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9300f175261d0c6/Desktop/a qualifiers 26/"/>
    </mc:Choice>
  </mc:AlternateContent>
  <xr:revisionPtr revIDLastSave="34" documentId="8_{2DB15A50-C0BD-470A-AA39-7A6622C96D38}" xr6:coauthVersionLast="47" xr6:coauthVersionMax="47" xr10:uidLastSave="{900BA74C-771C-43C2-871C-4479BD70C705}"/>
  <bookViews>
    <workbookView xWindow="28680" yWindow="1635" windowWidth="29040" windowHeight="15720" xr2:uid="{451ED2E2-A781-48C8-B5AA-6083A2B7F4E0}"/>
  </bookViews>
  <sheets>
    <sheet name="Major" sheetId="1" r:id="rId1"/>
    <sheet name="Jr Sr" sheetId="2" r:id="rId2"/>
  </sheets>
  <definedNames>
    <definedName name="_xlnm.Print_Area" localSheetId="1">'Jr Sr'!$M$1:$X$34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" i="1" l="1"/>
  <c r="O3" i="1" s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</calcChain>
</file>

<file path=xl/sharedStrings.xml><?xml version="1.0" encoding="utf-8"?>
<sst xmlns="http://schemas.openxmlformats.org/spreadsheetml/2006/main" count="997" uniqueCount="637">
  <si>
    <t>BAREBACK</t>
  </si>
  <si>
    <t>SADDLE BRONC</t>
  </si>
  <si>
    <t>BULL RIDING</t>
  </si>
  <si>
    <t>STEER WRESTLING</t>
  </si>
  <si>
    <t>TIE DOWN</t>
  </si>
  <si>
    <t>Steven</t>
  </si>
  <si>
    <t>Dewolfe</t>
  </si>
  <si>
    <t>Creighton</t>
  </si>
  <si>
    <t>Curley</t>
  </si>
  <si>
    <t>Jaiden</t>
  </si>
  <si>
    <t>Harrison</t>
  </si>
  <si>
    <t>Dontre'</t>
  </si>
  <si>
    <t>Goff</t>
  </si>
  <si>
    <t xml:space="preserve">Jacoby </t>
  </si>
  <si>
    <t>Johns</t>
  </si>
  <si>
    <t>Alan Kole</t>
  </si>
  <si>
    <t>Gobert</t>
  </si>
  <si>
    <t>Bo Tyler</t>
  </si>
  <si>
    <t>Vocu</t>
  </si>
  <si>
    <t>Collin</t>
  </si>
  <si>
    <t>Johnson</t>
  </si>
  <si>
    <t>Quinton</t>
  </si>
  <si>
    <t>Inman</t>
  </si>
  <si>
    <t>Cauy</t>
  </si>
  <si>
    <t>Betony</t>
  </si>
  <si>
    <t>Hunter</t>
  </si>
  <si>
    <t>Sippola</t>
  </si>
  <si>
    <t>Tahj</t>
  </si>
  <si>
    <t>Wells</t>
  </si>
  <si>
    <t>Rooster</t>
  </si>
  <si>
    <t>Yazzie</t>
  </si>
  <si>
    <t>Dennison</t>
  </si>
  <si>
    <t>Boone</t>
  </si>
  <si>
    <t>Wyatt</t>
  </si>
  <si>
    <t>Logan</t>
  </si>
  <si>
    <t>Teigan</t>
  </si>
  <si>
    <t>Gray</t>
  </si>
  <si>
    <t>Tydon</t>
  </si>
  <si>
    <t>Tsosie</t>
  </si>
  <si>
    <t>Clay</t>
  </si>
  <si>
    <t>Ramone</t>
  </si>
  <si>
    <t>Cole</t>
  </si>
  <si>
    <t>Elshere</t>
  </si>
  <si>
    <t>Jaquez</t>
  </si>
  <si>
    <t>Antonio</t>
  </si>
  <si>
    <t>Rilee</t>
  </si>
  <si>
    <t>Fisher</t>
  </si>
  <si>
    <t>Cobin</t>
  </si>
  <si>
    <t>Rodney</t>
  </si>
  <si>
    <t>Begay</t>
  </si>
  <si>
    <t>Wagner</t>
  </si>
  <si>
    <t>Dane</t>
  </si>
  <si>
    <t>Jay</t>
  </si>
  <si>
    <t>Guerrero</t>
  </si>
  <si>
    <t>Will</t>
  </si>
  <si>
    <t>DeMontigny</t>
  </si>
  <si>
    <t>Diego</t>
  </si>
  <si>
    <t>Trent</t>
  </si>
  <si>
    <t>Joe</t>
  </si>
  <si>
    <t>Ross</t>
  </si>
  <si>
    <t>Aaron</t>
  </si>
  <si>
    <t>Cam</t>
  </si>
  <si>
    <t>Bruised Head</t>
  </si>
  <si>
    <t>Kash</t>
  </si>
  <si>
    <t>Deal</t>
  </si>
  <si>
    <t>Jacob</t>
  </si>
  <si>
    <t>David</t>
  </si>
  <si>
    <t>Blackwater</t>
  </si>
  <si>
    <t xml:space="preserve">Ethan </t>
  </si>
  <si>
    <t>Marceau</t>
  </si>
  <si>
    <t>Ty</t>
  </si>
  <si>
    <t>Ferguson</t>
  </si>
  <si>
    <t>Stade</t>
  </si>
  <si>
    <t>Riggs</t>
  </si>
  <si>
    <t>Nolan</t>
  </si>
  <si>
    <t>Conway</t>
  </si>
  <si>
    <t>Crawler</t>
  </si>
  <si>
    <t>Earl</t>
  </si>
  <si>
    <t xml:space="preserve"> Tsosie Jr</t>
  </si>
  <si>
    <t>Kaden</t>
  </si>
  <si>
    <t>Lyle</t>
  </si>
  <si>
    <t>Dillon</t>
  </si>
  <si>
    <t>Brent</t>
  </si>
  <si>
    <t>Belkham</t>
  </si>
  <si>
    <t>Blaine</t>
  </si>
  <si>
    <t>Mitchell</t>
  </si>
  <si>
    <t>Jesse</t>
  </si>
  <si>
    <t>Wager</t>
  </si>
  <si>
    <t>Cruz</t>
  </si>
  <si>
    <t>Birkland</t>
  </si>
  <si>
    <t>Chazz</t>
  </si>
  <si>
    <t>Gabe</t>
  </si>
  <si>
    <t>Michael</t>
  </si>
  <si>
    <t>Williams</t>
  </si>
  <si>
    <t>Curly</t>
  </si>
  <si>
    <t>Twigg</t>
  </si>
  <si>
    <t>Jake</t>
  </si>
  <si>
    <t>Henry</t>
  </si>
  <si>
    <t>Justin</t>
  </si>
  <si>
    <t>Granger</t>
  </si>
  <si>
    <t xml:space="preserve">Chance </t>
  </si>
  <si>
    <t>Howard</t>
  </si>
  <si>
    <t>Spencer</t>
  </si>
  <si>
    <t>Whipple</t>
  </si>
  <si>
    <t>Dallas</t>
  </si>
  <si>
    <t>Young Pine</t>
  </si>
  <si>
    <t>Jackson</t>
  </si>
  <si>
    <t>Ford</t>
  </si>
  <si>
    <t>Karter</t>
  </si>
  <si>
    <t>Downing</t>
  </si>
  <si>
    <t xml:space="preserve">Dakota </t>
  </si>
  <si>
    <t>Giesbrecht</t>
  </si>
  <si>
    <t>Tylen</t>
  </si>
  <si>
    <t>Layton</t>
  </si>
  <si>
    <t>Lucas</t>
  </si>
  <si>
    <t>Yellowhawk</t>
  </si>
  <si>
    <t>Ethan</t>
  </si>
  <si>
    <t>Seth</t>
  </si>
  <si>
    <t>Fenner</t>
  </si>
  <si>
    <t>Matt</t>
  </si>
  <si>
    <t>Jodie</t>
  </si>
  <si>
    <t>RJ</t>
  </si>
  <si>
    <t>Straw</t>
  </si>
  <si>
    <t>Big Eagle</t>
  </si>
  <si>
    <t>Brock</t>
  </si>
  <si>
    <t>Marty</t>
  </si>
  <si>
    <t>Watson</t>
  </si>
  <si>
    <t>Lees</t>
  </si>
  <si>
    <t>Howell</t>
  </si>
  <si>
    <t>Korwin</t>
  </si>
  <si>
    <t>Kinlecheenie</t>
  </si>
  <si>
    <t>Tuck</t>
  </si>
  <si>
    <t>Tom</t>
  </si>
  <si>
    <t>Chee</t>
  </si>
  <si>
    <t>Carson</t>
  </si>
  <si>
    <t>Sanders</t>
  </si>
  <si>
    <t>Ralph</t>
  </si>
  <si>
    <t>Grey Jr III</t>
  </si>
  <si>
    <t>Louis</t>
  </si>
  <si>
    <t>Conner</t>
  </si>
  <si>
    <t>Heinert</t>
  </si>
  <si>
    <t>Pateneaude</t>
  </si>
  <si>
    <t>Vinell</t>
  </si>
  <si>
    <t>Mariano</t>
  </si>
  <si>
    <t>Dean</t>
  </si>
  <si>
    <t>Holyan</t>
  </si>
  <si>
    <t>Shain</t>
  </si>
  <si>
    <t>Oistin</t>
  </si>
  <si>
    <t>Charleston</t>
  </si>
  <si>
    <t>Robbie</t>
  </si>
  <si>
    <t>Taylor</t>
  </si>
  <si>
    <t>Dusty</t>
  </si>
  <si>
    <t>Fox</t>
  </si>
  <si>
    <t>Norman</t>
  </si>
  <si>
    <t>Osceola</t>
  </si>
  <si>
    <t xml:space="preserve">Jalen </t>
  </si>
  <si>
    <t>Joaquin</t>
  </si>
  <si>
    <t>Kyler</t>
  </si>
  <si>
    <t>Notah</t>
  </si>
  <si>
    <t>Wilson</t>
  </si>
  <si>
    <t>Alvaro</t>
  </si>
  <si>
    <t>Randin</t>
  </si>
  <si>
    <t>Jerrison</t>
  </si>
  <si>
    <t>Bates</t>
  </si>
  <si>
    <t>Lowery</t>
  </si>
  <si>
    <t>Bruce</t>
  </si>
  <si>
    <t>Goldman</t>
  </si>
  <si>
    <t>Real Bird</t>
  </si>
  <si>
    <t>Shane</t>
  </si>
  <si>
    <t>Phillips</t>
  </si>
  <si>
    <t>JaCauy</t>
  </si>
  <si>
    <t>Hale</t>
  </si>
  <si>
    <t>Kyle</t>
  </si>
  <si>
    <t>Smith</t>
  </si>
  <si>
    <t>Cody</t>
  </si>
  <si>
    <t>Jordon</t>
  </si>
  <si>
    <t>Janvier</t>
  </si>
  <si>
    <t>Jacob T</t>
  </si>
  <si>
    <t>Guytin</t>
  </si>
  <si>
    <t>Otys</t>
  </si>
  <si>
    <t>Little Mustache</t>
  </si>
  <si>
    <t>Nathan</t>
  </si>
  <si>
    <t>Hughes</t>
  </si>
  <si>
    <t>Isaih</t>
  </si>
  <si>
    <t>Lonnie</t>
  </si>
  <si>
    <t>Dunn</t>
  </si>
  <si>
    <t>Wynn</t>
  </si>
  <si>
    <t>Lawrence</t>
  </si>
  <si>
    <t>Arlan</t>
  </si>
  <si>
    <t>Minue</t>
  </si>
  <si>
    <t>Ryan Cody</t>
  </si>
  <si>
    <t>Nez</t>
  </si>
  <si>
    <t>Waters</t>
  </si>
  <si>
    <t>Latrell</t>
  </si>
  <si>
    <t>Long</t>
  </si>
  <si>
    <t>Wacey</t>
  </si>
  <si>
    <t>Dalton</t>
  </si>
  <si>
    <t>Porch</t>
  </si>
  <si>
    <t>Cash</t>
  </si>
  <si>
    <t>Brandon</t>
  </si>
  <si>
    <t>Erich</t>
  </si>
  <si>
    <t>Rogers</t>
  </si>
  <si>
    <t>Day Chief</t>
  </si>
  <si>
    <t>Miller</t>
  </si>
  <si>
    <t>Truman</t>
  </si>
  <si>
    <t>House</t>
  </si>
  <si>
    <t>Mike</t>
  </si>
  <si>
    <t>Hiyo</t>
  </si>
  <si>
    <t>Tee</t>
  </si>
  <si>
    <t>Jim</t>
  </si>
  <si>
    <t>Jared</t>
  </si>
  <si>
    <t>Pino</t>
  </si>
  <si>
    <t>Rampey</t>
  </si>
  <si>
    <t>Dylan</t>
  </si>
  <si>
    <t>Lucero</t>
  </si>
  <si>
    <t>Tristin</t>
  </si>
  <si>
    <t>Dixon</t>
  </si>
  <si>
    <t>Tucker</t>
  </si>
  <si>
    <t>Rabbit</t>
  </si>
  <si>
    <t>Rodie Owen</t>
  </si>
  <si>
    <t>Pickens</t>
  </si>
  <si>
    <t>TR HEADER</t>
  </si>
  <si>
    <t xml:space="preserve"> </t>
  </si>
  <si>
    <t>TR HEELER</t>
  </si>
  <si>
    <t>LADIES BREAKAWAY</t>
  </si>
  <si>
    <t>LADIES BARRELS</t>
  </si>
  <si>
    <t>Talan</t>
  </si>
  <si>
    <t>Cummins</t>
  </si>
  <si>
    <t>Casey</t>
  </si>
  <si>
    <t>Reneille</t>
  </si>
  <si>
    <t>Sells</t>
  </si>
  <si>
    <t>Tara</t>
  </si>
  <si>
    <t>Seaton</t>
  </si>
  <si>
    <t>Dallyan</t>
  </si>
  <si>
    <t>Trail</t>
  </si>
  <si>
    <t>Rayne</t>
  </si>
  <si>
    <t>Tiffany</t>
  </si>
  <si>
    <t>Teehee</t>
  </si>
  <si>
    <t>Westley</t>
  </si>
  <si>
    <t>Benally</t>
  </si>
  <si>
    <t>Cameron</t>
  </si>
  <si>
    <t>Tsinigine</t>
  </si>
  <si>
    <t>Kylee Jo</t>
  </si>
  <si>
    <t>Washakie</t>
  </si>
  <si>
    <t>JC</t>
  </si>
  <si>
    <t>Hawk</t>
  </si>
  <si>
    <t>Wawa</t>
  </si>
  <si>
    <t>Ben</t>
  </si>
  <si>
    <t>Hank</t>
  </si>
  <si>
    <t>Bailey</t>
  </si>
  <si>
    <t>Faith Anna</t>
  </si>
  <si>
    <t>Jesus</t>
  </si>
  <si>
    <t>Dwight</t>
  </si>
  <si>
    <t>Trey</t>
  </si>
  <si>
    <t>Camarillo</t>
  </si>
  <si>
    <t>Kadin</t>
  </si>
  <si>
    <t>Carli</t>
  </si>
  <si>
    <t>Jones</t>
  </si>
  <si>
    <t>Ellie</t>
  </si>
  <si>
    <t>Garnett</t>
  </si>
  <si>
    <t>Charmayne</t>
  </si>
  <si>
    <t>Cohen</t>
  </si>
  <si>
    <t>Wauneka</t>
  </si>
  <si>
    <t>Lucius</t>
  </si>
  <si>
    <t>Kiley</t>
  </si>
  <si>
    <t>Shade</t>
  </si>
  <si>
    <t>Baylee</t>
  </si>
  <si>
    <t>O'Leary</t>
  </si>
  <si>
    <t>Shariff</t>
  </si>
  <si>
    <t>Abilene</t>
  </si>
  <si>
    <t>McGee</t>
  </si>
  <si>
    <t>Shantell</t>
  </si>
  <si>
    <t>Brewer</t>
  </si>
  <si>
    <t>Leevey</t>
  </si>
  <si>
    <t>OJ</t>
  </si>
  <si>
    <t>Lita</t>
  </si>
  <si>
    <t>Reba</t>
  </si>
  <si>
    <t>Shearer</t>
  </si>
  <si>
    <t>Jaken</t>
  </si>
  <si>
    <t>Todacheenie</t>
  </si>
  <si>
    <t>Jess</t>
  </si>
  <si>
    <t>Harper</t>
  </si>
  <si>
    <t>Justine</t>
  </si>
  <si>
    <t>Sammy Jo</t>
  </si>
  <si>
    <t>Bird</t>
  </si>
  <si>
    <t>Drew</t>
  </si>
  <si>
    <t>Corbin</t>
  </si>
  <si>
    <t>Callie</t>
  </si>
  <si>
    <t>Brad</t>
  </si>
  <si>
    <t>Moreno</t>
  </si>
  <si>
    <t xml:space="preserve">David </t>
  </si>
  <si>
    <t>Bearspaw</t>
  </si>
  <si>
    <t>Savannah</t>
  </si>
  <si>
    <t>Camille</t>
  </si>
  <si>
    <t>Whitney</t>
  </si>
  <si>
    <t>Dustin</t>
  </si>
  <si>
    <t>CY</t>
  </si>
  <si>
    <t>Devyn</t>
  </si>
  <si>
    <t>Chaise</t>
  </si>
  <si>
    <t>Trevor</t>
  </si>
  <si>
    <t>Wood</t>
  </si>
  <si>
    <t>Audrey</t>
  </si>
  <si>
    <t>Fish</t>
  </si>
  <si>
    <t>Addison</t>
  </si>
  <si>
    <t>Colter</t>
  </si>
  <si>
    <t>Jocee</t>
  </si>
  <si>
    <t>Charlee</t>
  </si>
  <si>
    <t>Richardson</t>
  </si>
  <si>
    <t>Gibson</t>
  </si>
  <si>
    <t>Camryn</t>
  </si>
  <si>
    <t>Fry</t>
  </si>
  <si>
    <t>Quinley</t>
  </si>
  <si>
    <t>Kesley</t>
  </si>
  <si>
    <t>Chance</t>
  </si>
  <si>
    <t>Rawlinda</t>
  </si>
  <si>
    <t>Malyka</t>
  </si>
  <si>
    <t>Muller</t>
  </si>
  <si>
    <t>Eric C</t>
  </si>
  <si>
    <t>Kassidy</t>
  </si>
  <si>
    <t>Yvette</t>
  </si>
  <si>
    <t>Vega</t>
  </si>
  <si>
    <t>Gunner</t>
  </si>
  <si>
    <t>Plenty</t>
  </si>
  <si>
    <t>Gunshows</t>
  </si>
  <si>
    <t>Keleigh</t>
  </si>
  <si>
    <t>Lee</t>
  </si>
  <si>
    <t>Katrina</t>
  </si>
  <si>
    <t>St Goddard</t>
  </si>
  <si>
    <t>Mervin</t>
  </si>
  <si>
    <t>Whitford Jr</t>
  </si>
  <si>
    <t>Cassie</t>
  </si>
  <si>
    <t>Sallye</t>
  </si>
  <si>
    <t>Tyson</t>
  </si>
  <si>
    <t>Charley</t>
  </si>
  <si>
    <t>Myles</t>
  </si>
  <si>
    <t>Jada</t>
  </si>
  <si>
    <t>Kolton</t>
  </si>
  <si>
    <t>Keplin</t>
  </si>
  <si>
    <t>Kim</t>
  </si>
  <si>
    <t>Jannon</t>
  </si>
  <si>
    <t>Shawn</t>
  </si>
  <si>
    <t>Murphy Jr</t>
  </si>
  <si>
    <t>Danielle</t>
  </si>
  <si>
    <t>Lowman</t>
  </si>
  <si>
    <t>Kaylee</t>
  </si>
  <si>
    <t>Barker</t>
  </si>
  <si>
    <t>Karlson</t>
  </si>
  <si>
    <t>Janae</t>
  </si>
  <si>
    <t>Kenzie</t>
  </si>
  <si>
    <t>Kallenberger</t>
  </si>
  <si>
    <t>Jace</t>
  </si>
  <si>
    <t>Bishop</t>
  </si>
  <si>
    <t>Chuck</t>
  </si>
  <si>
    <t>Morgan</t>
  </si>
  <si>
    <t>Mercedes</t>
  </si>
  <si>
    <t>Bradfield</t>
  </si>
  <si>
    <t>Aarianna</t>
  </si>
  <si>
    <t>Rance</t>
  </si>
  <si>
    <t>Dakota</t>
  </si>
  <si>
    <t>Taniah</t>
  </si>
  <si>
    <t>Jayce</t>
  </si>
  <si>
    <t>Carlson</t>
  </si>
  <si>
    <t>Edward</t>
  </si>
  <si>
    <t>Hawley</t>
  </si>
  <si>
    <t>John</t>
  </si>
  <si>
    <t>Daisy</t>
  </si>
  <si>
    <t>Delaney Rose</t>
  </si>
  <si>
    <t>Aaric</t>
  </si>
  <si>
    <t>Bell</t>
  </si>
  <si>
    <t>Katelin</t>
  </si>
  <si>
    <t>Boogie</t>
  </si>
  <si>
    <t>Jareth</t>
  </si>
  <si>
    <t>Kelsey</t>
  </si>
  <si>
    <t>Dictson</t>
  </si>
  <si>
    <t>Josh</t>
  </si>
  <si>
    <t>Jumper</t>
  </si>
  <si>
    <t>Marcus</t>
  </si>
  <si>
    <t>Litson</t>
  </si>
  <si>
    <t>Lillian</t>
  </si>
  <si>
    <t>Lupe</t>
  </si>
  <si>
    <t>Teal</t>
  </si>
  <si>
    <t>Stoll</t>
  </si>
  <si>
    <t>Kanuho</t>
  </si>
  <si>
    <t>Ashley</t>
  </si>
  <si>
    <t>Parks</t>
  </si>
  <si>
    <t>JR BARRELS</t>
  </si>
  <si>
    <t>JR BREAKAWAY</t>
  </si>
  <si>
    <t>JR BULL RIDING</t>
  </si>
  <si>
    <t xml:space="preserve">  </t>
  </si>
  <si>
    <t>SR BREAKAWAY</t>
  </si>
  <si>
    <t>SR HEADER</t>
  </si>
  <si>
    <t>SR HEELER</t>
  </si>
  <si>
    <t>Robbie J</t>
  </si>
  <si>
    <t>Rashad</t>
  </si>
  <si>
    <t>Troy</t>
  </si>
  <si>
    <t>Leonard</t>
  </si>
  <si>
    <t>Williams Sr</t>
  </si>
  <si>
    <t>Spider</t>
  </si>
  <si>
    <t>Header</t>
  </si>
  <si>
    <t>Heeler</t>
  </si>
  <si>
    <t>Maysa</t>
  </si>
  <si>
    <t>Damari</t>
  </si>
  <si>
    <t>Trell Shayne</t>
  </si>
  <si>
    <t>Kee</t>
  </si>
  <si>
    <t>Gerald</t>
  </si>
  <si>
    <t>Daye</t>
  </si>
  <si>
    <t>Jeff Jim</t>
  </si>
  <si>
    <t>Lucius Sells</t>
  </si>
  <si>
    <t>Harlee</t>
  </si>
  <si>
    <t>Chase</t>
  </si>
  <si>
    <t>Blue</t>
  </si>
  <si>
    <t>Robert</t>
  </si>
  <si>
    <t>Delvin</t>
  </si>
  <si>
    <t>Ereaux</t>
  </si>
  <si>
    <t>Shirley</t>
  </si>
  <si>
    <t>Leonard Williams Sr</t>
  </si>
  <si>
    <t>Shawn Shirley</t>
  </si>
  <si>
    <t>Zunika</t>
  </si>
  <si>
    <t>Tuffy</t>
  </si>
  <si>
    <t>Limberhand</t>
  </si>
  <si>
    <t>Kaysen</t>
  </si>
  <si>
    <t>Brown</t>
  </si>
  <si>
    <t>Romo</t>
  </si>
  <si>
    <t>Boyd Jr</t>
  </si>
  <si>
    <t>Jeremy Not Afraid</t>
  </si>
  <si>
    <t>Lawrence Pretty Weasel</t>
  </si>
  <si>
    <t>O'Rourke</t>
  </si>
  <si>
    <t>Legend</t>
  </si>
  <si>
    <t>Daniel</t>
  </si>
  <si>
    <t>McNeely Jr</t>
  </si>
  <si>
    <t>Victor Begay</t>
  </si>
  <si>
    <t>Delbert Platero</t>
  </si>
  <si>
    <t>Jasmine</t>
  </si>
  <si>
    <t>Daydynn</t>
  </si>
  <si>
    <t>Tsinnijinnie</t>
  </si>
  <si>
    <t>Ollie</t>
  </si>
  <si>
    <t>Benjamin</t>
  </si>
  <si>
    <t>Charlie</t>
  </si>
  <si>
    <t>Delvin Ereaux</t>
  </si>
  <si>
    <t>Spider Ramone</t>
  </si>
  <si>
    <t>Abiline</t>
  </si>
  <si>
    <t>Roan</t>
  </si>
  <si>
    <t>Sam</t>
  </si>
  <si>
    <t>Pretty Weasel</t>
  </si>
  <si>
    <t>Gerald Daye</t>
  </si>
  <si>
    <t>OJ Williams</t>
  </si>
  <si>
    <t>Naci</t>
  </si>
  <si>
    <t>Jeremy</t>
  </si>
  <si>
    <t>Not Afraid</t>
  </si>
  <si>
    <t>Kelvin</t>
  </si>
  <si>
    <t>Hardee Skunkcap</t>
  </si>
  <si>
    <t>Darcy Skunkcap</t>
  </si>
  <si>
    <t>Jernie</t>
  </si>
  <si>
    <t>Roper</t>
  </si>
  <si>
    <t>Kameron</t>
  </si>
  <si>
    <t>Yarlott</t>
  </si>
  <si>
    <t>Clint</t>
  </si>
  <si>
    <t>Leon</t>
  </si>
  <si>
    <t>Monroe</t>
  </si>
  <si>
    <t>Charlie Ereaux</t>
  </si>
  <si>
    <t>Kevin Keplin</t>
  </si>
  <si>
    <t>Roz</t>
  </si>
  <si>
    <t>Clifford</t>
  </si>
  <si>
    <t>Shylo</t>
  </si>
  <si>
    <t>Clayton</t>
  </si>
  <si>
    <t>Davis</t>
  </si>
  <si>
    <t>Lynelle</t>
  </si>
  <si>
    <t>JD</t>
  </si>
  <si>
    <t>Youngbird</t>
  </si>
  <si>
    <t>Sam Bird</t>
  </si>
  <si>
    <t>Leon Monroe</t>
  </si>
  <si>
    <t>Harleigh</t>
  </si>
  <si>
    <t>Ryder</t>
  </si>
  <si>
    <t>Sonny</t>
  </si>
  <si>
    <t>Denetso</t>
  </si>
  <si>
    <t>Jeff</t>
  </si>
  <si>
    <t>Frank</t>
  </si>
  <si>
    <t>Whitecalfe</t>
  </si>
  <si>
    <t>Clint Bruised Head</t>
  </si>
  <si>
    <t>Robert Bruised Head</t>
  </si>
  <si>
    <t>Julie Ann</t>
  </si>
  <si>
    <t>Weaver</t>
  </si>
  <si>
    <t>Gator</t>
  </si>
  <si>
    <t>Boyd</t>
  </si>
  <si>
    <t>Rattler</t>
  </si>
  <si>
    <t>Desjarlais</t>
  </si>
  <si>
    <t>Greg</t>
  </si>
  <si>
    <t>Kevin</t>
  </si>
  <si>
    <t>Justin Turner</t>
  </si>
  <si>
    <t>Scott Daily</t>
  </si>
  <si>
    <t>Tatsey</t>
  </si>
  <si>
    <t>Kellen</t>
  </si>
  <si>
    <t>Yellowhair</t>
  </si>
  <si>
    <t>Bo</t>
  </si>
  <si>
    <t>Turner</t>
  </si>
  <si>
    <t>Scott</t>
  </si>
  <si>
    <t>Daily</t>
  </si>
  <si>
    <t>John Boyd Jr</t>
  </si>
  <si>
    <t>Churck Morgan</t>
  </si>
  <si>
    <t>Rei</t>
  </si>
  <si>
    <t>Waln</t>
  </si>
  <si>
    <t>Hardee</t>
  </si>
  <si>
    <t>Skunkcap</t>
  </si>
  <si>
    <t>Victor</t>
  </si>
  <si>
    <t>Delbert</t>
  </si>
  <si>
    <t>Platero</t>
  </si>
  <si>
    <t>Troy Crawler</t>
  </si>
  <si>
    <t>Ollie Benjamin</t>
  </si>
  <si>
    <t>Deni</t>
  </si>
  <si>
    <t>Kacidee</t>
  </si>
  <si>
    <t>Racine</t>
  </si>
  <si>
    <t>Brody</t>
  </si>
  <si>
    <t xml:space="preserve">McNeely </t>
  </si>
  <si>
    <t>Darcy</t>
  </si>
  <si>
    <t>David Shade</t>
  </si>
  <si>
    <t>Kelvin Fox</t>
  </si>
  <si>
    <t>Riley</t>
  </si>
  <si>
    <t>Lynn</t>
  </si>
  <si>
    <t>Robie</t>
  </si>
  <si>
    <t>JD Youngbird</t>
  </si>
  <si>
    <t>Frank Whitecalfe</t>
  </si>
  <si>
    <t>Amiya</t>
  </si>
  <si>
    <t>Aimsback</t>
  </si>
  <si>
    <t>Brinley</t>
  </si>
  <si>
    <t>Eli</t>
  </si>
  <si>
    <t>Dejolie</t>
  </si>
  <si>
    <t>Wright</t>
  </si>
  <si>
    <t>Checotah</t>
  </si>
  <si>
    <t>Many Grey Horses</t>
  </si>
  <si>
    <t>Andre</t>
  </si>
  <si>
    <t>Darryl</t>
  </si>
  <si>
    <t>Dewayne</t>
  </si>
  <si>
    <t>Hailey</t>
  </si>
  <si>
    <t>Randen</t>
  </si>
  <si>
    <t>Kyran</t>
  </si>
  <si>
    <t>Keith</t>
  </si>
  <si>
    <t>Carl</t>
  </si>
  <si>
    <t>Stevens</t>
  </si>
  <si>
    <t>Kirby</t>
  </si>
  <si>
    <t>Paul</t>
  </si>
  <si>
    <t>Marco</t>
  </si>
  <si>
    <t>Terry</t>
  </si>
  <si>
    <t>Houstin</t>
  </si>
  <si>
    <t>Cauleen</t>
  </si>
  <si>
    <t>Segay</t>
  </si>
  <si>
    <t>Case</t>
  </si>
  <si>
    <t>Strong</t>
  </si>
  <si>
    <t>Leroy</t>
  </si>
  <si>
    <t>Etsitty</t>
  </si>
  <si>
    <t>Ryan</t>
  </si>
  <si>
    <t>Hayes</t>
  </si>
  <si>
    <t>Caboni</t>
  </si>
  <si>
    <t>Billy</t>
  </si>
  <si>
    <t>Quinn</t>
  </si>
  <si>
    <t>Blair</t>
  </si>
  <si>
    <t>Burk</t>
  </si>
  <si>
    <t>Lafrance</t>
  </si>
  <si>
    <t>Ted</t>
  </si>
  <si>
    <t>Hoyt</t>
  </si>
  <si>
    <t>Rilynn</t>
  </si>
  <si>
    <t>Shoncey</t>
  </si>
  <si>
    <t>Doka</t>
  </si>
  <si>
    <t>Kambree</t>
  </si>
  <si>
    <t>Holiday</t>
  </si>
  <si>
    <t>Don</t>
  </si>
  <si>
    <t>Darrel</t>
  </si>
  <si>
    <t>Waci</t>
  </si>
  <si>
    <t>Jo Cook</t>
  </si>
  <si>
    <t>Paydin</t>
  </si>
  <si>
    <t>Shada Jo</t>
  </si>
  <si>
    <t>Albert</t>
  </si>
  <si>
    <t>Garrett</t>
  </si>
  <si>
    <t>Lamere</t>
  </si>
  <si>
    <t>Kassiah</t>
  </si>
  <si>
    <t>Loafer</t>
  </si>
  <si>
    <t>Kade</t>
  </si>
  <si>
    <t>Bends</t>
  </si>
  <si>
    <t>Randall</t>
  </si>
  <si>
    <t>Beau</t>
  </si>
  <si>
    <t>Grant</t>
  </si>
  <si>
    <t>Darrell</t>
  </si>
  <si>
    <t>Taypotat</t>
  </si>
  <si>
    <t>Ricky</t>
  </si>
  <si>
    <t>Teagan</t>
  </si>
  <si>
    <t>Longbrake</t>
  </si>
  <si>
    <t>Kenny</t>
  </si>
  <si>
    <t>Glasses</t>
  </si>
  <si>
    <t>Delinda</t>
  </si>
  <si>
    <t>Tristen</t>
  </si>
  <si>
    <t>Staker</t>
  </si>
  <si>
    <t>Hoss</t>
  </si>
  <si>
    <t>Pepion</t>
  </si>
  <si>
    <t>Dee</t>
  </si>
  <si>
    <t>Lillie Tai</t>
  </si>
  <si>
    <t>Coleman</t>
  </si>
  <si>
    <t>Kruz</t>
  </si>
  <si>
    <t>Raye</t>
  </si>
  <si>
    <t>Hollis</t>
  </si>
  <si>
    <t>Murphy</t>
  </si>
  <si>
    <t>Wawa Ben</t>
  </si>
  <si>
    <t>Brandon Ben</t>
  </si>
  <si>
    <t>Jaken Todacheenie</t>
  </si>
  <si>
    <t>Colter Yazzie</t>
  </si>
  <si>
    <t>Jackson Louis</t>
  </si>
  <si>
    <t>Trey Camarillo</t>
  </si>
  <si>
    <t>Shariff Sells</t>
  </si>
  <si>
    <t>Cameron Tsinigine</t>
  </si>
  <si>
    <t>Talan Cummins</t>
  </si>
  <si>
    <t>Casey Cummins</t>
  </si>
  <si>
    <t>Drew Harper</t>
  </si>
  <si>
    <t>Jess Harper</t>
  </si>
  <si>
    <t>Westley Benally</t>
  </si>
  <si>
    <t>Hank Benally</t>
  </si>
  <si>
    <t>Leevey Williams</t>
  </si>
  <si>
    <t>Dustin Bearspaw</t>
  </si>
  <si>
    <t>David Bearspaw</t>
  </si>
  <si>
    <t>Dallyan Sells</t>
  </si>
  <si>
    <t xml:space="preserve">Trail Yazzie </t>
  </si>
  <si>
    <t>Trevor Wood</t>
  </si>
  <si>
    <t>CY Yazzie</t>
  </si>
  <si>
    <t>Cohen Wauneka</t>
  </si>
  <si>
    <t>Brad Moreno</t>
  </si>
  <si>
    <t>Corbin Fisher</t>
  </si>
  <si>
    <t>Jay Louis</t>
  </si>
  <si>
    <t>Bailey Bearspaw</t>
  </si>
  <si>
    <t>Dwight Sells</t>
  </si>
  <si>
    <t>Dennison Boone</t>
  </si>
  <si>
    <t>Tobin</t>
  </si>
  <si>
    <t>Brooke</t>
  </si>
  <si>
    <t>MED</t>
  </si>
  <si>
    <t>Qualified Teams</t>
  </si>
  <si>
    <t>Qualifed</t>
  </si>
  <si>
    <t>DO</t>
  </si>
  <si>
    <t>RIP</t>
  </si>
  <si>
    <t>Larson</t>
  </si>
  <si>
    <t>Largo</t>
  </si>
  <si>
    <t>Qualifier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</si>
</sst>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indexed="8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Fill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3" xfId="0" applyFont="1" applyBorder="1"/>
    <xf numFmtId="0" fontId="4" fillId="0" borderId="5" xfId="0" applyFont="1" applyBorder="1"/>
    <xf numFmtId="0" fontId="2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5" fillId="0" borderId="1" xfId="0" applyFont="1" applyBorder="1"/>
    <xf numFmtId="0" fontId="0" fillId="0" borderId="6" xfId="0" applyBorder="1"/>
    <xf numFmtId="0" fontId="2" fillId="0" borderId="7" xfId="0" applyFont="1" applyBorder="1"/>
    <xf numFmtId="0" fontId="2" fillId="3" borderId="7" xfId="0" applyFont="1" applyFill="1" applyBorder="1"/>
    <xf numFmtId="0" fontId="2" fillId="0" borderId="8" xfId="0" applyFont="1" applyBorder="1"/>
    <xf numFmtId="164" fontId="2" fillId="0" borderId="1" xfId="0" applyNumberFormat="1" applyFont="1" applyBorder="1"/>
    <xf numFmtId="164" fontId="5" fillId="0" borderId="1" xfId="0" applyNumberFormat="1" applyFont="1" applyBorder="1"/>
    <xf numFmtId="164" fontId="2" fillId="0" borderId="1" xfId="1" applyNumberFormat="1" applyFont="1" applyFill="1" applyBorder="1"/>
    <xf numFmtId="0" fontId="5" fillId="4" borderId="1" xfId="0" applyFont="1" applyFill="1" applyBorder="1" applyAlignment="1">
      <alignment vertical="center" wrapText="1"/>
    </xf>
    <xf numFmtId="164" fontId="6" fillId="0" borderId="1" xfId="0" applyNumberFormat="1" applyFont="1" applyBorder="1"/>
    <xf numFmtId="164" fontId="0" fillId="0" borderId="1" xfId="0" applyNumberFormat="1" applyBorder="1"/>
    <xf numFmtId="44" fontId="2" fillId="0" borderId="1" xfId="1" applyFont="1" applyFill="1" applyBorder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164" fontId="5" fillId="0" borderId="2" xfId="0" applyNumberFormat="1" applyFont="1" applyBorder="1"/>
    <xf numFmtId="164" fontId="2" fillId="0" borderId="3" xfId="0" applyNumberFormat="1" applyFont="1" applyBorder="1"/>
    <xf numFmtId="1" fontId="2" fillId="0" borderId="0" xfId="0" applyNumberFormat="1" applyFont="1"/>
    <xf numFmtId="1" fontId="2" fillId="0" borderId="10" xfId="0" applyNumberFormat="1" applyFont="1" applyBorder="1"/>
    <xf numFmtId="1" fontId="2" fillId="2" borderId="10" xfId="0" applyNumberFormat="1" applyFont="1" applyFill="1" applyBorder="1"/>
    <xf numFmtId="44" fontId="0" fillId="0" borderId="1" xfId="1" applyFont="1" applyFill="1" applyBorder="1"/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left"/>
    </xf>
    <xf numFmtId="0" fontId="2" fillId="4" borderId="1" xfId="0" applyFont="1" applyFill="1" applyBorder="1"/>
    <xf numFmtId="164" fontId="5" fillId="0" borderId="1" xfId="0" applyNumberFormat="1" applyFont="1" applyBorder="1" applyProtection="1">
      <protection locked="0"/>
    </xf>
    <xf numFmtId="1" fontId="2" fillId="0" borderId="11" xfId="0" applyNumberFormat="1" applyFont="1" applyBorder="1"/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0" borderId="1" xfId="1" applyNumberFormat="1" applyFont="1" applyBorder="1"/>
    <xf numFmtId="1" fontId="2" fillId="2" borderId="1" xfId="1" applyNumberFormat="1" applyFont="1" applyFill="1" applyBorder="1"/>
    <xf numFmtId="44" fontId="2" fillId="2" borderId="1" xfId="1" applyFont="1" applyFill="1" applyBorder="1"/>
    <xf numFmtId="0" fontId="7" fillId="0" borderId="0" xfId="0" applyFont="1"/>
    <xf numFmtId="2" fontId="2" fillId="0" borderId="1" xfId="0" applyNumberFormat="1" applyFont="1" applyBorder="1"/>
    <xf numFmtId="1" fontId="2" fillId="0" borderId="7" xfId="1" applyNumberFormat="1" applyFont="1" applyBorder="1"/>
    <xf numFmtId="44" fontId="2" fillId="0" borderId="7" xfId="1" applyFont="1" applyFill="1" applyBorder="1"/>
    <xf numFmtId="0" fontId="2" fillId="5" borderId="1" xfId="0" applyFont="1" applyFill="1" applyBorder="1"/>
    <xf numFmtId="1" fontId="2" fillId="0" borderId="1" xfId="1" applyNumberFormat="1" applyFont="1" applyFill="1" applyBorder="1"/>
    <xf numFmtId="0" fontId="5" fillId="0" borderId="0" xfId="0" applyFont="1" applyAlignment="1">
      <alignment horizontal="left"/>
    </xf>
    <xf numFmtId="164" fontId="2" fillId="0" borderId="0" xfId="0" applyNumberFormat="1" applyFont="1"/>
    <xf numFmtId="0" fontId="5" fillId="0" borderId="0" xfId="0" applyFont="1"/>
    <xf numFmtId="2" fontId="2" fillId="0" borderId="0" xfId="0" applyNumberFormat="1" applyFont="1"/>
    <xf numFmtId="0" fontId="2" fillId="6" borderId="1" xfId="0" applyFont="1" applyFill="1" applyBorder="1"/>
    <xf numFmtId="164" fontId="2" fillId="6" borderId="1" xfId="0" applyNumberFormat="1" applyFont="1" applyFill="1" applyBorder="1"/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/>
    <xf numFmtId="0" fontId="2" fillId="7" borderId="1" xfId="0" applyFont="1" applyFill="1" applyBorder="1"/>
    <xf numFmtId="0" fontId="5" fillId="7" borderId="1" xfId="0" applyFont="1" applyFill="1" applyBorder="1" applyAlignment="1">
      <alignment horizontal="left"/>
    </xf>
    <xf numFmtId="0" fontId="0" fillId="5" borderId="0" xfId="0" applyFill="1"/>
    <xf numFmtId="0" fontId="5" fillId="0" borderId="0" xfId="0" applyFont="1" applyAlignment="1" applyProtection="1">
      <alignment vertical="center" wrapText="1"/>
      <protection locked="0"/>
    </xf>
    <xf numFmtId="0" fontId="2" fillId="8" borderId="1" xfId="0" applyFont="1" applyFill="1" applyBorder="1"/>
    <xf numFmtId="0" fontId="5" fillId="0" borderId="9" xfId="0" applyFont="1" applyBorder="1" applyAlignment="1">
      <alignment horizontal="left"/>
    </xf>
    <xf numFmtId="0" fontId="5" fillId="8" borderId="1" xfId="0" applyFont="1" applyFill="1" applyBorder="1" applyAlignment="1" applyProtection="1">
      <alignment vertical="center" wrapText="1"/>
      <protection locked="0"/>
    </xf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1" fontId="4" fillId="0" borderId="4" xfId="0" applyNumberFormat="1" applyFont="1" applyBorder="1"/>
    <xf numFmtId="0" fontId="4" fillId="0" borderId="5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1" fontId="4" fillId="0" borderId="2" xfId="1" applyNumberFormat="1" applyFont="1" applyBorder="1" applyAlignment="1"/>
  </cellXfs>
  <cellStyles count="3">
    <cellStyle name="Currency" xfId="1" builtinId="4"/>
    <cellStyle name="Normal" xfId="0" builtinId="0"/>
    <cellStyle name="Normal 2" xfId="2" xr:uid="{5765B421-E691-4075-85B5-BA02FB3C0C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36F0-E794-4C52-AE5B-AE998E94979F}">
  <dimension ref="A1:S77"/>
  <sheetViews>
    <sheetView tabSelected="1" workbookViewId="0">
      <selection activeCell="A36" sqref="A36"/>
    </sheetView>
  </sheetViews>
  <sheetFormatPr defaultRowHeight="15" x14ac:dyDescent="0.25"/>
  <cols>
    <col min="6" max="6" width="16" customWidth="1"/>
    <col min="7" max="7" width="15.85546875" customWidth="1"/>
    <col min="12" max="12" width="16.5703125" customWidth="1"/>
    <col min="18" max="18" width="19.85546875" customWidth="1"/>
    <col min="19" max="19" width="25.42578125" customWidth="1"/>
  </cols>
  <sheetData>
    <row r="1" spans="1:17" ht="21" x14ac:dyDescent="0.35">
      <c r="A1" s="1"/>
      <c r="B1" s="2"/>
      <c r="C1" s="67" t="s">
        <v>0</v>
      </c>
      <c r="D1" s="68"/>
      <c r="E1" s="2"/>
      <c r="F1" s="63" t="s">
        <v>1</v>
      </c>
      <c r="G1" s="64"/>
      <c r="H1" s="1"/>
      <c r="I1" s="69" t="s">
        <v>2</v>
      </c>
      <c r="J1" s="66"/>
      <c r="K1" s="2"/>
      <c r="L1" s="63" t="s">
        <v>3</v>
      </c>
      <c r="M1" s="64"/>
      <c r="N1" s="3"/>
      <c r="O1" s="2"/>
      <c r="P1" s="63" t="s">
        <v>4</v>
      </c>
      <c r="Q1" s="64"/>
    </row>
    <row r="2" spans="1:17" ht="15.75" x14ac:dyDescent="0.25">
      <c r="B2" s="2">
        <v>1</v>
      </c>
      <c r="C2" s="5" t="s">
        <v>5</v>
      </c>
      <c r="D2" s="5" t="s">
        <v>6</v>
      </c>
      <c r="E2" s="2">
        <v>1</v>
      </c>
      <c r="F2" s="5" t="s">
        <v>7</v>
      </c>
      <c r="G2" s="5" t="s">
        <v>8</v>
      </c>
      <c r="H2" s="2">
        <v>1</v>
      </c>
      <c r="I2" s="5" t="s">
        <v>9</v>
      </c>
      <c r="J2" s="5" t="s">
        <v>10</v>
      </c>
      <c r="K2" s="2">
        <v>1</v>
      </c>
      <c r="L2" s="5" t="s">
        <v>11</v>
      </c>
      <c r="M2" s="5" t="s">
        <v>12</v>
      </c>
      <c r="N2" s="5"/>
      <c r="O2" s="2">
        <f>SUM(O1+1)</f>
        <v>1</v>
      </c>
      <c r="P2" s="5" t="s">
        <v>11</v>
      </c>
      <c r="Q2" s="6" t="s">
        <v>12</v>
      </c>
    </row>
    <row r="3" spans="1:17" ht="15.75" x14ac:dyDescent="0.25">
      <c r="B3" s="2">
        <v>2</v>
      </c>
      <c r="C3" s="2" t="s">
        <v>13</v>
      </c>
      <c r="D3" s="2" t="s">
        <v>14</v>
      </c>
      <c r="E3" s="2">
        <v>2</v>
      </c>
      <c r="F3" s="2" t="s">
        <v>15</v>
      </c>
      <c r="G3" s="7" t="s">
        <v>16</v>
      </c>
      <c r="H3" s="5" t="s">
        <v>629</v>
      </c>
      <c r="I3" s="8" t="s">
        <v>17</v>
      </c>
      <c r="J3" s="8" t="s">
        <v>18</v>
      </c>
      <c r="K3" s="2">
        <v>2</v>
      </c>
      <c r="L3" s="2" t="s">
        <v>19</v>
      </c>
      <c r="M3" s="2" t="s">
        <v>20</v>
      </c>
      <c r="N3" s="2"/>
      <c r="O3" s="2">
        <f>SUM(O2+1)</f>
        <v>2</v>
      </c>
      <c r="P3" s="2" t="s">
        <v>21</v>
      </c>
      <c r="Q3" s="2" t="s">
        <v>22</v>
      </c>
    </row>
    <row r="4" spans="1:17" ht="15.75" x14ac:dyDescent="0.25">
      <c r="B4" s="2">
        <v>3</v>
      </c>
      <c r="C4" s="2" t="s">
        <v>23</v>
      </c>
      <c r="D4" s="2" t="s">
        <v>24</v>
      </c>
      <c r="E4" s="2">
        <v>3</v>
      </c>
      <c r="F4" s="2" t="s">
        <v>25</v>
      </c>
      <c r="G4" s="2" t="s">
        <v>26</v>
      </c>
      <c r="H4" s="2">
        <v>2</v>
      </c>
      <c r="I4" s="2" t="s">
        <v>27</v>
      </c>
      <c r="J4" s="2" t="s">
        <v>28</v>
      </c>
      <c r="K4" s="2">
        <v>3</v>
      </c>
      <c r="L4" s="2" t="s">
        <v>29</v>
      </c>
      <c r="M4" s="9" t="s">
        <v>30</v>
      </c>
      <c r="N4" s="9"/>
      <c r="O4" s="2">
        <f>SUM(O3+1)</f>
        <v>3</v>
      </c>
      <c r="P4" s="2" t="s">
        <v>31</v>
      </c>
      <c r="Q4" s="2" t="s">
        <v>32</v>
      </c>
    </row>
    <row r="5" spans="1:17" ht="15.75" x14ac:dyDescent="0.25">
      <c r="B5" s="2">
        <v>4</v>
      </c>
      <c r="C5" s="2" t="s">
        <v>33</v>
      </c>
      <c r="D5" s="2" t="s">
        <v>24</v>
      </c>
      <c r="E5" s="2">
        <v>4</v>
      </c>
      <c r="F5" s="2" t="s">
        <v>34</v>
      </c>
      <c r="G5" s="2" t="s">
        <v>18</v>
      </c>
      <c r="H5" s="2">
        <v>3</v>
      </c>
      <c r="I5" s="2" t="s">
        <v>35</v>
      </c>
      <c r="J5" s="2" t="s">
        <v>36</v>
      </c>
      <c r="K5" s="2">
        <v>4</v>
      </c>
      <c r="L5" s="2" t="s">
        <v>37</v>
      </c>
      <c r="M5" s="2" t="s">
        <v>38</v>
      </c>
      <c r="N5" s="2"/>
      <c r="O5" s="2">
        <f t="shared" ref="O5:O33" si="0">SUM(O4+1)</f>
        <v>4</v>
      </c>
      <c r="P5" s="2" t="s">
        <v>19</v>
      </c>
      <c r="Q5" s="9" t="s">
        <v>20</v>
      </c>
    </row>
    <row r="6" spans="1:17" ht="15.75" x14ac:dyDescent="0.25">
      <c r="B6" s="2">
        <v>5</v>
      </c>
      <c r="C6" s="2" t="s">
        <v>39</v>
      </c>
      <c r="D6" s="2" t="s">
        <v>40</v>
      </c>
      <c r="E6" s="2">
        <v>5</v>
      </c>
      <c r="F6" s="2" t="s">
        <v>41</v>
      </c>
      <c r="G6" s="2" t="s">
        <v>42</v>
      </c>
      <c r="H6" s="2">
        <v>4</v>
      </c>
      <c r="I6" s="2" t="s">
        <v>43</v>
      </c>
      <c r="J6" s="2" t="s">
        <v>44</v>
      </c>
      <c r="K6" s="2">
        <v>5</v>
      </c>
      <c r="L6" s="2" t="s">
        <v>45</v>
      </c>
      <c r="M6" s="2" t="s">
        <v>46</v>
      </c>
      <c r="N6" s="2"/>
      <c r="O6" s="2">
        <f t="shared" si="0"/>
        <v>5</v>
      </c>
      <c r="P6" s="2" t="s">
        <v>47</v>
      </c>
      <c r="Q6" s="2" t="s">
        <v>46</v>
      </c>
    </row>
    <row r="7" spans="1:17" ht="15.75" x14ac:dyDescent="0.25">
      <c r="B7" s="2">
        <v>6</v>
      </c>
      <c r="C7" s="2" t="s">
        <v>48</v>
      </c>
      <c r="D7" s="2" t="s">
        <v>49</v>
      </c>
      <c r="E7" s="5" t="s">
        <v>629</v>
      </c>
      <c r="F7" s="8" t="s">
        <v>17</v>
      </c>
      <c r="G7" s="8" t="s">
        <v>18</v>
      </c>
      <c r="H7" s="2">
        <v>5</v>
      </c>
      <c r="I7" s="2" t="s">
        <v>41</v>
      </c>
      <c r="J7" s="2" t="s">
        <v>50</v>
      </c>
      <c r="K7" s="2">
        <v>6</v>
      </c>
      <c r="L7" s="2" t="s">
        <v>51</v>
      </c>
      <c r="M7" s="2" t="s">
        <v>7</v>
      </c>
      <c r="N7" s="2"/>
      <c r="O7" s="2">
        <f t="shared" si="0"/>
        <v>6</v>
      </c>
      <c r="P7" s="2" t="s">
        <v>52</v>
      </c>
      <c r="Q7" s="2" t="s">
        <v>53</v>
      </c>
    </row>
    <row r="8" spans="1:17" ht="15.75" x14ac:dyDescent="0.25">
      <c r="B8" s="2">
        <v>7</v>
      </c>
      <c r="C8" s="2" t="s">
        <v>54</v>
      </c>
      <c r="D8" s="2" t="s">
        <v>55</v>
      </c>
      <c r="E8" s="2">
        <v>6</v>
      </c>
      <c r="F8" s="2" t="s">
        <v>56</v>
      </c>
      <c r="G8" s="2" t="s">
        <v>49</v>
      </c>
      <c r="H8" s="2">
        <v>6</v>
      </c>
      <c r="I8" s="2" t="s">
        <v>57</v>
      </c>
      <c r="J8" s="2" t="s">
        <v>10</v>
      </c>
      <c r="K8" s="2">
        <v>7</v>
      </c>
      <c r="L8" s="2" t="s">
        <v>58</v>
      </c>
      <c r="M8" s="2" t="s">
        <v>59</v>
      </c>
      <c r="N8" s="2"/>
      <c r="O8" s="2">
        <f t="shared" si="0"/>
        <v>7</v>
      </c>
      <c r="P8" s="2" t="s">
        <v>60</v>
      </c>
      <c r="Q8" s="2" t="s">
        <v>20</v>
      </c>
    </row>
    <row r="9" spans="1:17" ht="15.75" x14ac:dyDescent="0.25">
      <c r="B9" s="2">
        <v>8</v>
      </c>
      <c r="C9" s="2" t="s">
        <v>61</v>
      </c>
      <c r="D9" s="2" t="s">
        <v>62</v>
      </c>
      <c r="E9" s="2">
        <v>7</v>
      </c>
      <c r="F9" s="2" t="s">
        <v>63</v>
      </c>
      <c r="G9" s="2" t="s">
        <v>64</v>
      </c>
      <c r="H9" s="2">
        <v>7</v>
      </c>
      <c r="I9" s="2" t="s">
        <v>65</v>
      </c>
      <c r="J9" s="2" t="s">
        <v>66</v>
      </c>
      <c r="K9" s="2">
        <v>8</v>
      </c>
      <c r="L9" s="2" t="s">
        <v>65</v>
      </c>
      <c r="M9" s="9" t="s">
        <v>67</v>
      </c>
      <c r="N9" s="9"/>
      <c r="O9" s="2">
        <f t="shared" si="0"/>
        <v>8</v>
      </c>
      <c r="P9" s="2" t="s">
        <v>68</v>
      </c>
      <c r="Q9" s="2" t="s">
        <v>69</v>
      </c>
    </row>
    <row r="10" spans="1:17" ht="15.75" x14ac:dyDescent="0.25">
      <c r="B10" s="2">
        <v>9</v>
      </c>
      <c r="C10" s="2" t="s">
        <v>70</v>
      </c>
      <c r="D10" s="2" t="s">
        <v>71</v>
      </c>
      <c r="E10" s="2">
        <v>8</v>
      </c>
      <c r="F10" s="2" t="s">
        <v>72</v>
      </c>
      <c r="G10" s="2" t="s">
        <v>73</v>
      </c>
      <c r="H10" s="2">
        <v>8</v>
      </c>
      <c r="I10" s="2" t="s">
        <v>33</v>
      </c>
      <c r="J10" s="2" t="s">
        <v>24</v>
      </c>
      <c r="K10" s="2">
        <v>9</v>
      </c>
      <c r="L10" s="2" t="s">
        <v>74</v>
      </c>
      <c r="M10" s="2" t="s">
        <v>75</v>
      </c>
      <c r="N10" s="2"/>
      <c r="O10" s="2">
        <f t="shared" si="0"/>
        <v>9</v>
      </c>
      <c r="P10" s="2" t="s">
        <v>52</v>
      </c>
      <c r="Q10" s="2" t="s">
        <v>76</v>
      </c>
    </row>
    <row r="11" spans="1:17" ht="15.75" x14ac:dyDescent="0.25">
      <c r="B11" s="2">
        <v>10</v>
      </c>
      <c r="C11" s="2" t="s">
        <v>77</v>
      </c>
      <c r="D11" s="2" t="s">
        <v>78</v>
      </c>
      <c r="E11" s="2">
        <v>9</v>
      </c>
      <c r="F11" s="2" t="s">
        <v>79</v>
      </c>
      <c r="G11" s="7" t="s">
        <v>64</v>
      </c>
      <c r="H11" s="2">
        <v>9</v>
      </c>
      <c r="I11" s="2" t="s">
        <v>80</v>
      </c>
      <c r="J11" s="2" t="s">
        <v>81</v>
      </c>
      <c r="K11" s="2">
        <v>10</v>
      </c>
      <c r="L11" s="2" t="s">
        <v>82</v>
      </c>
      <c r="M11" s="2" t="s">
        <v>83</v>
      </c>
      <c r="N11" s="2"/>
      <c r="O11" s="2">
        <f t="shared" si="0"/>
        <v>10</v>
      </c>
      <c r="P11" s="2" t="s">
        <v>84</v>
      </c>
      <c r="Q11" s="2" t="s">
        <v>85</v>
      </c>
    </row>
    <row r="12" spans="1:17" ht="15.75" x14ac:dyDescent="0.25">
      <c r="B12" s="2">
        <v>11</v>
      </c>
      <c r="C12" s="2" t="s">
        <v>86</v>
      </c>
      <c r="D12" s="2" t="s">
        <v>87</v>
      </c>
      <c r="E12" s="2">
        <v>10</v>
      </c>
      <c r="F12" s="2" t="s">
        <v>88</v>
      </c>
      <c r="G12" s="2" t="s">
        <v>89</v>
      </c>
      <c r="H12" s="2">
        <v>10</v>
      </c>
      <c r="I12" s="2" t="s">
        <v>90</v>
      </c>
      <c r="J12" s="2" t="s">
        <v>91</v>
      </c>
      <c r="K12" s="2">
        <v>11</v>
      </c>
      <c r="L12" s="2" t="s">
        <v>79</v>
      </c>
      <c r="M12" s="2" t="s">
        <v>75</v>
      </c>
      <c r="N12" s="2"/>
      <c r="O12" s="2">
        <f t="shared" si="0"/>
        <v>11</v>
      </c>
      <c r="P12" s="2" t="s">
        <v>92</v>
      </c>
      <c r="Q12" s="2" t="s">
        <v>93</v>
      </c>
    </row>
    <row r="13" spans="1:17" ht="15.75" x14ac:dyDescent="0.25">
      <c r="B13" s="2">
        <v>12</v>
      </c>
      <c r="C13" s="2" t="s">
        <v>94</v>
      </c>
      <c r="D13" s="2" t="s">
        <v>95</v>
      </c>
      <c r="E13" s="2">
        <v>11</v>
      </c>
      <c r="F13" s="2" t="s">
        <v>96</v>
      </c>
      <c r="G13" s="2" t="s">
        <v>97</v>
      </c>
      <c r="H13" s="2">
        <v>11</v>
      </c>
      <c r="I13" s="2" t="s">
        <v>98</v>
      </c>
      <c r="J13" s="2" t="s">
        <v>99</v>
      </c>
      <c r="K13" s="2">
        <v>12</v>
      </c>
      <c r="L13" s="2" t="s">
        <v>100</v>
      </c>
      <c r="M13" s="2" t="s">
        <v>101</v>
      </c>
      <c r="N13" s="2"/>
      <c r="O13" s="2">
        <f t="shared" si="0"/>
        <v>12</v>
      </c>
      <c r="P13" s="2" t="s">
        <v>102</v>
      </c>
      <c r="Q13" s="2" t="s">
        <v>103</v>
      </c>
    </row>
    <row r="14" spans="1:17" ht="15.75" x14ac:dyDescent="0.25">
      <c r="B14" s="2">
        <v>13</v>
      </c>
      <c r="C14" s="2" t="s">
        <v>104</v>
      </c>
      <c r="D14" s="2" t="s">
        <v>105</v>
      </c>
      <c r="E14" s="2">
        <v>12</v>
      </c>
      <c r="F14" s="2" t="s">
        <v>106</v>
      </c>
      <c r="G14" s="2" t="s">
        <v>107</v>
      </c>
      <c r="H14" s="2">
        <v>12</v>
      </c>
      <c r="I14" s="2" t="s">
        <v>108</v>
      </c>
      <c r="J14" s="2" t="s">
        <v>109</v>
      </c>
      <c r="K14" s="2">
        <v>13</v>
      </c>
      <c r="L14" s="2" t="s">
        <v>110</v>
      </c>
      <c r="M14" s="2" t="s">
        <v>111</v>
      </c>
      <c r="N14" s="2"/>
      <c r="O14" s="2">
        <f t="shared" si="0"/>
        <v>13</v>
      </c>
      <c r="P14" s="2" t="s">
        <v>112</v>
      </c>
      <c r="Q14" s="9" t="s">
        <v>113</v>
      </c>
    </row>
    <row r="15" spans="1:17" ht="15.75" x14ac:dyDescent="0.25">
      <c r="B15" s="2">
        <v>14</v>
      </c>
      <c r="C15" s="2" t="s">
        <v>114</v>
      </c>
      <c r="D15" s="2" t="s">
        <v>115</v>
      </c>
      <c r="E15" s="2">
        <v>13</v>
      </c>
      <c r="F15" s="2" t="s">
        <v>116</v>
      </c>
      <c r="G15" s="2" t="s">
        <v>30</v>
      </c>
      <c r="H15" s="2">
        <v>13</v>
      </c>
      <c r="I15" s="2" t="s">
        <v>117</v>
      </c>
      <c r="J15" s="2" t="s">
        <v>118</v>
      </c>
      <c r="K15" s="2">
        <v>14</v>
      </c>
      <c r="L15" s="2" t="s">
        <v>119</v>
      </c>
      <c r="M15" s="2" t="s">
        <v>120</v>
      </c>
      <c r="N15" s="2"/>
      <c r="O15" s="2">
        <f t="shared" si="0"/>
        <v>14</v>
      </c>
      <c r="P15" s="2" t="s">
        <v>121</v>
      </c>
      <c r="Q15" s="9" t="s">
        <v>122</v>
      </c>
    </row>
    <row r="16" spans="1:17" ht="15.75" x14ac:dyDescent="0.25">
      <c r="B16" s="2">
        <v>15</v>
      </c>
      <c r="C16" s="2" t="s">
        <v>25</v>
      </c>
      <c r="D16" s="2" t="s">
        <v>123</v>
      </c>
      <c r="E16" s="2">
        <v>14</v>
      </c>
      <c r="F16" s="2" t="s">
        <v>27</v>
      </c>
      <c r="G16" s="2" t="s">
        <v>28</v>
      </c>
      <c r="H16" s="2">
        <v>14</v>
      </c>
      <c r="I16" s="2" t="s">
        <v>25</v>
      </c>
      <c r="J16" s="2" t="s">
        <v>26</v>
      </c>
      <c r="K16" s="2">
        <v>15</v>
      </c>
      <c r="L16" s="2" t="s">
        <v>124</v>
      </c>
      <c r="M16" s="9" t="s">
        <v>83</v>
      </c>
      <c r="N16" s="9"/>
      <c r="O16" s="2">
        <f t="shared" si="0"/>
        <v>15</v>
      </c>
      <c r="P16" s="2" t="s">
        <v>125</v>
      </c>
      <c r="Q16" s="2" t="s">
        <v>126</v>
      </c>
    </row>
    <row r="17" spans="1:17" ht="15.75" x14ac:dyDescent="0.25">
      <c r="B17" s="2">
        <v>16</v>
      </c>
      <c r="C17" s="2" t="s">
        <v>65</v>
      </c>
      <c r="D17" s="2" t="s">
        <v>127</v>
      </c>
      <c r="E17" s="2">
        <v>15</v>
      </c>
      <c r="F17" s="2" t="s">
        <v>106</v>
      </c>
      <c r="G17" s="2" t="s">
        <v>128</v>
      </c>
      <c r="H17" s="2">
        <v>15</v>
      </c>
      <c r="I17" s="2" t="s">
        <v>129</v>
      </c>
      <c r="J17" s="2" t="s">
        <v>130</v>
      </c>
      <c r="K17" s="2">
        <v>16</v>
      </c>
      <c r="L17" s="2" t="s">
        <v>131</v>
      </c>
      <c r="M17" s="2" t="s">
        <v>20</v>
      </c>
      <c r="N17" s="2"/>
      <c r="O17" s="2">
        <f t="shared" si="0"/>
        <v>16</v>
      </c>
      <c r="P17" s="2" t="s">
        <v>74</v>
      </c>
      <c r="Q17" s="2" t="s">
        <v>75</v>
      </c>
    </row>
    <row r="18" spans="1:17" ht="15.75" x14ac:dyDescent="0.25">
      <c r="B18" s="2">
        <v>17</v>
      </c>
      <c r="C18" s="2" t="s">
        <v>132</v>
      </c>
      <c r="D18" s="2" t="s">
        <v>133</v>
      </c>
      <c r="E18" s="2">
        <v>16</v>
      </c>
      <c r="F18" s="2" t="s">
        <v>134</v>
      </c>
      <c r="G18" s="2" t="s">
        <v>135</v>
      </c>
      <c r="H18" s="2">
        <v>16</v>
      </c>
      <c r="I18" s="2" t="s">
        <v>136</v>
      </c>
      <c r="J18" s="2" t="s">
        <v>137</v>
      </c>
      <c r="K18" s="2">
        <v>17</v>
      </c>
      <c r="L18" s="2" t="s">
        <v>110</v>
      </c>
      <c r="M18" s="2" t="s">
        <v>138</v>
      </c>
      <c r="N18" s="2"/>
      <c r="O18" s="2">
        <f t="shared" si="0"/>
        <v>17</v>
      </c>
      <c r="P18" s="2" t="s">
        <v>124</v>
      </c>
      <c r="Q18" s="2" t="s">
        <v>83</v>
      </c>
    </row>
    <row r="19" spans="1:17" ht="15.75" x14ac:dyDescent="0.25">
      <c r="B19" s="2">
        <v>18</v>
      </c>
      <c r="C19" s="2" t="s">
        <v>139</v>
      </c>
      <c r="D19" s="2" t="s">
        <v>140</v>
      </c>
      <c r="E19" s="2">
        <v>17</v>
      </c>
      <c r="F19" s="2" t="s">
        <v>41</v>
      </c>
      <c r="G19" s="2" t="s">
        <v>141</v>
      </c>
      <c r="H19" s="2">
        <v>17</v>
      </c>
      <c r="I19" s="2" t="s">
        <v>142</v>
      </c>
      <c r="J19" s="2" t="s">
        <v>143</v>
      </c>
      <c r="K19" s="2">
        <v>18</v>
      </c>
      <c r="L19" s="2" t="s">
        <v>21</v>
      </c>
      <c r="M19" s="2" t="s">
        <v>22</v>
      </c>
      <c r="N19" s="2"/>
      <c r="O19" s="2">
        <f t="shared" si="0"/>
        <v>18</v>
      </c>
      <c r="P19" s="2" t="s">
        <v>144</v>
      </c>
      <c r="Q19" s="2" t="s">
        <v>145</v>
      </c>
    </row>
    <row r="20" spans="1:17" ht="31.5" x14ac:dyDescent="0.25">
      <c r="B20" s="2">
        <v>19</v>
      </c>
      <c r="C20" s="2" t="s">
        <v>146</v>
      </c>
      <c r="D20" s="2" t="s">
        <v>49</v>
      </c>
      <c r="E20" s="2">
        <v>18</v>
      </c>
      <c r="F20" s="2" t="s">
        <v>147</v>
      </c>
      <c r="G20" s="7" t="s">
        <v>148</v>
      </c>
      <c r="H20" s="2">
        <v>18</v>
      </c>
      <c r="I20" s="2" t="s">
        <v>149</v>
      </c>
      <c r="J20" s="2" t="s">
        <v>150</v>
      </c>
      <c r="K20" s="2">
        <v>19</v>
      </c>
      <c r="L20" s="2" t="s">
        <v>151</v>
      </c>
      <c r="M20" s="2" t="s">
        <v>138</v>
      </c>
      <c r="N20" s="2"/>
      <c r="O20" s="2">
        <f t="shared" si="0"/>
        <v>19</v>
      </c>
      <c r="P20" s="2" t="s">
        <v>96</v>
      </c>
      <c r="Q20" s="2" t="s">
        <v>152</v>
      </c>
    </row>
    <row r="21" spans="1:17" ht="15.75" x14ac:dyDescent="0.25">
      <c r="B21" s="2">
        <v>20</v>
      </c>
      <c r="C21" s="2" t="s">
        <v>153</v>
      </c>
      <c r="D21" s="2" t="s">
        <v>154</v>
      </c>
      <c r="E21" s="2">
        <v>19</v>
      </c>
      <c r="F21" s="2" t="s">
        <v>155</v>
      </c>
      <c r="G21" s="7" t="s">
        <v>156</v>
      </c>
      <c r="H21" s="2">
        <v>19</v>
      </c>
      <c r="I21" s="2" t="s">
        <v>157</v>
      </c>
      <c r="J21" s="2" t="s">
        <v>158</v>
      </c>
      <c r="K21" s="2">
        <v>20</v>
      </c>
      <c r="L21" s="2" t="s">
        <v>58</v>
      </c>
      <c r="M21" s="2" t="s">
        <v>159</v>
      </c>
      <c r="N21" s="2"/>
      <c r="O21" s="2">
        <f t="shared" si="0"/>
        <v>20</v>
      </c>
      <c r="P21" s="2" t="s">
        <v>45</v>
      </c>
      <c r="Q21" s="2" t="s">
        <v>46</v>
      </c>
    </row>
    <row r="22" spans="1:17" ht="15.75" x14ac:dyDescent="0.25">
      <c r="B22" s="2">
        <v>21</v>
      </c>
      <c r="C22" s="2" t="s">
        <v>160</v>
      </c>
      <c r="D22" s="2" t="s">
        <v>49</v>
      </c>
      <c r="E22" s="2">
        <v>20</v>
      </c>
      <c r="F22" s="2" t="s">
        <v>161</v>
      </c>
      <c r="G22" s="2" t="s">
        <v>50</v>
      </c>
      <c r="H22" s="2">
        <v>20</v>
      </c>
      <c r="I22" s="2" t="s">
        <v>162</v>
      </c>
      <c r="J22" s="2" t="s">
        <v>49</v>
      </c>
      <c r="K22" s="2">
        <v>21</v>
      </c>
      <c r="L22" s="2" t="s">
        <v>92</v>
      </c>
      <c r="M22" s="2" t="s">
        <v>163</v>
      </c>
      <c r="N22" s="2"/>
      <c r="O22" s="2">
        <f t="shared" si="0"/>
        <v>21</v>
      </c>
      <c r="P22" s="2" t="s">
        <v>164</v>
      </c>
      <c r="Q22" s="2" t="s">
        <v>165</v>
      </c>
    </row>
    <row r="23" spans="1:17" ht="15.75" x14ac:dyDescent="0.25">
      <c r="B23" s="2">
        <v>22</v>
      </c>
      <c r="C23" s="2" t="s">
        <v>166</v>
      </c>
      <c r="D23" s="2" t="s">
        <v>167</v>
      </c>
      <c r="E23" s="2">
        <v>21</v>
      </c>
      <c r="F23" s="2" t="s">
        <v>168</v>
      </c>
      <c r="G23" s="2" t="s">
        <v>169</v>
      </c>
      <c r="H23" s="2">
        <v>21</v>
      </c>
      <c r="I23" s="2" t="s">
        <v>170</v>
      </c>
      <c r="J23" s="2" t="s">
        <v>171</v>
      </c>
      <c r="K23" s="2">
        <v>22</v>
      </c>
      <c r="L23" s="2" t="s">
        <v>172</v>
      </c>
      <c r="M23" s="2" t="s">
        <v>173</v>
      </c>
      <c r="N23" s="2"/>
      <c r="O23" s="2">
        <f t="shared" si="0"/>
        <v>22</v>
      </c>
      <c r="P23" s="2" t="s">
        <v>174</v>
      </c>
      <c r="Q23" s="2" t="s">
        <v>175</v>
      </c>
    </row>
    <row r="24" spans="1:17" ht="15.75" x14ac:dyDescent="0.25">
      <c r="B24" s="2">
        <v>23</v>
      </c>
      <c r="C24" s="2" t="s">
        <v>7</v>
      </c>
      <c r="D24" s="2" t="s">
        <v>176</v>
      </c>
      <c r="E24" s="2">
        <v>22</v>
      </c>
      <c r="F24" s="2" t="s">
        <v>177</v>
      </c>
      <c r="G24" s="7" t="s">
        <v>30</v>
      </c>
      <c r="H24" s="2">
        <v>22</v>
      </c>
      <c r="I24" s="2" t="s">
        <v>178</v>
      </c>
      <c r="J24" s="2" t="s">
        <v>38</v>
      </c>
      <c r="K24" s="2">
        <v>23</v>
      </c>
      <c r="L24" s="2" t="s">
        <v>179</v>
      </c>
      <c r="M24" s="9" t="s">
        <v>180</v>
      </c>
      <c r="N24" s="9"/>
      <c r="O24" s="2">
        <f t="shared" si="0"/>
        <v>23</v>
      </c>
      <c r="P24" s="2" t="s">
        <v>181</v>
      </c>
      <c r="Q24" s="2" t="s">
        <v>182</v>
      </c>
    </row>
    <row r="25" spans="1:17" ht="16.5" thickBot="1" x14ac:dyDescent="0.3">
      <c r="A25" s="10"/>
      <c r="B25" s="2">
        <v>24</v>
      </c>
      <c r="C25" s="11" t="s">
        <v>183</v>
      </c>
      <c r="D25" s="11" t="s">
        <v>132</v>
      </c>
      <c r="E25" s="5" t="s">
        <v>629</v>
      </c>
      <c r="F25" s="12" t="s">
        <v>184</v>
      </c>
      <c r="G25" s="12" t="s">
        <v>185</v>
      </c>
      <c r="H25" s="2">
        <v>23</v>
      </c>
      <c r="I25" s="11" t="s">
        <v>186</v>
      </c>
      <c r="J25" s="11" t="s">
        <v>187</v>
      </c>
      <c r="K25" s="2">
        <v>24</v>
      </c>
      <c r="L25" s="2" t="s">
        <v>188</v>
      </c>
      <c r="M25" s="9" t="s">
        <v>189</v>
      </c>
      <c r="N25" s="9"/>
      <c r="O25" s="2">
        <f t="shared" si="0"/>
        <v>24</v>
      </c>
      <c r="P25" s="2" t="s">
        <v>190</v>
      </c>
      <c r="Q25" s="2" t="s">
        <v>191</v>
      </c>
    </row>
    <row r="26" spans="1:17" ht="15.75" x14ac:dyDescent="0.25">
      <c r="B26" s="2"/>
      <c r="C26" s="13"/>
      <c r="D26" s="13"/>
      <c r="E26" s="2">
        <v>23</v>
      </c>
      <c r="F26" s="13" t="s">
        <v>41</v>
      </c>
      <c r="G26" s="13" t="s">
        <v>192</v>
      </c>
      <c r="H26" s="2">
        <v>24</v>
      </c>
      <c r="I26" s="13" t="s">
        <v>193</v>
      </c>
      <c r="J26" s="13" t="s">
        <v>194</v>
      </c>
      <c r="K26" s="2">
        <v>25</v>
      </c>
      <c r="L26" s="2" t="s">
        <v>195</v>
      </c>
      <c r="M26" s="2" t="s">
        <v>167</v>
      </c>
      <c r="N26" s="2"/>
      <c r="O26" s="2">
        <f t="shared" si="0"/>
        <v>25</v>
      </c>
      <c r="P26" s="2" t="s">
        <v>196</v>
      </c>
      <c r="Q26" s="2" t="s">
        <v>197</v>
      </c>
    </row>
    <row r="27" spans="1:17" ht="15.75" x14ac:dyDescent="0.25">
      <c r="B27" s="2"/>
      <c r="C27" s="2"/>
      <c r="D27" s="2"/>
      <c r="E27" s="2">
        <v>24</v>
      </c>
      <c r="F27" s="2" t="s">
        <v>198</v>
      </c>
      <c r="G27" s="2" t="s">
        <v>159</v>
      </c>
      <c r="H27" s="2" t="s">
        <v>222</v>
      </c>
      <c r="I27" s="2"/>
      <c r="J27" s="2"/>
      <c r="K27" s="2">
        <v>26</v>
      </c>
      <c r="L27" s="2" t="s">
        <v>199</v>
      </c>
      <c r="M27" s="2" t="s">
        <v>163</v>
      </c>
      <c r="N27" s="2"/>
      <c r="O27" s="2">
        <f t="shared" si="0"/>
        <v>26</v>
      </c>
      <c r="P27" s="2" t="s">
        <v>200</v>
      </c>
      <c r="Q27" s="2" t="s">
        <v>201</v>
      </c>
    </row>
    <row r="28" spans="1:17" ht="15.75" x14ac:dyDescent="0.25">
      <c r="B28" s="2"/>
      <c r="C28" s="2"/>
      <c r="D28" s="2"/>
      <c r="E28" s="14"/>
      <c r="F28" s="15"/>
      <c r="G28" s="14"/>
      <c r="H28" s="14"/>
      <c r="I28" s="14"/>
      <c r="J28" s="16"/>
      <c r="K28" s="2">
        <v>27</v>
      </c>
      <c r="L28" s="2" t="s">
        <v>168</v>
      </c>
      <c r="M28" s="2" t="s">
        <v>202</v>
      </c>
      <c r="N28" s="2"/>
      <c r="O28" s="2">
        <f t="shared" si="0"/>
        <v>27</v>
      </c>
      <c r="P28" s="2" t="s">
        <v>70</v>
      </c>
      <c r="Q28" s="17" t="s">
        <v>203</v>
      </c>
    </row>
    <row r="29" spans="1:17" ht="15.75" x14ac:dyDescent="0.25">
      <c r="B29" s="2"/>
      <c r="C29" s="2"/>
      <c r="D29" s="2"/>
      <c r="E29" s="14"/>
      <c r="F29" s="18"/>
      <c r="G29" s="19"/>
      <c r="H29" s="19"/>
      <c r="I29" s="19"/>
      <c r="J29" s="20"/>
      <c r="K29" s="2">
        <v>28</v>
      </c>
      <c r="L29" s="2" t="s">
        <v>204</v>
      </c>
      <c r="M29" s="2" t="s">
        <v>205</v>
      </c>
      <c r="N29" s="2"/>
      <c r="O29" s="2">
        <f t="shared" si="0"/>
        <v>28</v>
      </c>
      <c r="P29" s="2" t="s">
        <v>206</v>
      </c>
      <c r="Q29" s="2" t="s">
        <v>145</v>
      </c>
    </row>
    <row r="30" spans="1:17" ht="15.75" x14ac:dyDescent="0.25">
      <c r="B30" s="2"/>
      <c r="C30" s="2"/>
      <c r="D30" s="2"/>
      <c r="E30" s="14"/>
      <c r="F30" s="15"/>
      <c r="G30" s="14"/>
      <c r="H30" s="14"/>
      <c r="I30" s="14"/>
      <c r="J30" s="20"/>
      <c r="K30" s="2">
        <v>29</v>
      </c>
      <c r="L30" s="2" t="s">
        <v>207</v>
      </c>
      <c r="M30" s="2" t="s">
        <v>30</v>
      </c>
      <c r="N30" s="2"/>
      <c r="O30" s="2">
        <f t="shared" si="0"/>
        <v>29</v>
      </c>
      <c r="P30" s="2" t="s">
        <v>208</v>
      </c>
      <c r="Q30" s="2" t="s">
        <v>209</v>
      </c>
    </row>
    <row r="31" spans="1:17" ht="15.75" x14ac:dyDescent="0.25">
      <c r="B31" s="2"/>
      <c r="C31" s="2"/>
      <c r="D31" s="2"/>
      <c r="E31" s="14"/>
      <c r="F31" s="15"/>
      <c r="G31" s="14"/>
      <c r="H31" s="14"/>
      <c r="I31" s="14"/>
      <c r="J31" s="16"/>
      <c r="K31" s="2">
        <v>30</v>
      </c>
      <c r="L31" s="2" t="s">
        <v>210</v>
      </c>
      <c r="M31" s="2" t="s">
        <v>211</v>
      </c>
      <c r="N31" s="2"/>
      <c r="O31" s="2">
        <f t="shared" si="0"/>
        <v>30</v>
      </c>
      <c r="P31" s="2" t="s">
        <v>119</v>
      </c>
      <c r="Q31" s="2" t="s">
        <v>212</v>
      </c>
    </row>
    <row r="32" spans="1:17" ht="15.75" x14ac:dyDescent="0.25">
      <c r="B32" s="2"/>
      <c r="C32" s="2"/>
      <c r="D32" s="2"/>
      <c r="E32" s="14"/>
      <c r="F32" s="15"/>
      <c r="G32" s="14"/>
      <c r="H32" s="14"/>
      <c r="I32" s="14"/>
      <c r="J32" s="16"/>
      <c r="K32" s="2">
        <v>31</v>
      </c>
      <c r="L32" s="2" t="s">
        <v>213</v>
      </c>
      <c r="M32" s="2" t="s">
        <v>214</v>
      </c>
      <c r="N32" s="2"/>
      <c r="O32" s="2">
        <f t="shared" si="0"/>
        <v>31</v>
      </c>
      <c r="P32" s="2" t="s">
        <v>215</v>
      </c>
      <c r="Q32" s="2" t="s">
        <v>216</v>
      </c>
    </row>
    <row r="33" spans="2:19" ht="16.5" thickBot="1" x14ac:dyDescent="0.3">
      <c r="B33" s="2"/>
      <c r="C33" s="2"/>
      <c r="D33" s="2"/>
      <c r="E33" s="14"/>
      <c r="F33" s="15"/>
      <c r="G33" s="14"/>
      <c r="H33" s="14"/>
      <c r="I33" s="14"/>
      <c r="J33" s="16"/>
      <c r="K33" s="2">
        <v>32</v>
      </c>
      <c r="L33" s="11" t="s">
        <v>217</v>
      </c>
      <c r="M33" s="11" t="s">
        <v>218</v>
      </c>
      <c r="N33" s="21"/>
      <c r="O33" s="2">
        <f t="shared" si="0"/>
        <v>32</v>
      </c>
      <c r="P33" s="11" t="s">
        <v>219</v>
      </c>
      <c r="Q33" s="11" t="s">
        <v>220</v>
      </c>
    </row>
    <row r="34" spans="2:19" ht="15.75" x14ac:dyDescent="0.25">
      <c r="B34" s="2"/>
      <c r="C34" s="22"/>
      <c r="D34" s="23"/>
      <c r="E34" s="14"/>
      <c r="F34" s="24"/>
      <c r="G34" s="25"/>
      <c r="H34" s="14"/>
      <c r="I34" s="14"/>
      <c r="J34" s="16"/>
      <c r="K34" s="2"/>
      <c r="L34" s="21"/>
      <c r="M34" s="21"/>
      <c r="N34" s="21"/>
      <c r="O34" s="2"/>
      <c r="P34" s="21"/>
      <c r="Q34" s="21"/>
    </row>
    <row r="35" spans="2:19" ht="21" x14ac:dyDescent="0.35">
      <c r="B35" s="2"/>
      <c r="C35" s="63" t="s">
        <v>221</v>
      </c>
      <c r="D35" s="64"/>
      <c r="E35" s="2" t="s">
        <v>222</v>
      </c>
      <c r="F35" s="63" t="s">
        <v>223</v>
      </c>
      <c r="G35" s="64"/>
      <c r="H35" s="2"/>
      <c r="I35" s="63" t="s">
        <v>224</v>
      </c>
      <c r="J35" s="64"/>
      <c r="K35" s="26"/>
      <c r="L35" s="65" t="s">
        <v>225</v>
      </c>
      <c r="M35" s="66"/>
      <c r="N35" s="4"/>
      <c r="O35" s="16"/>
      <c r="P35" s="16"/>
      <c r="Q35" s="16"/>
      <c r="R35" t="s">
        <v>636</v>
      </c>
    </row>
    <row r="36" spans="2:19" ht="15.75" x14ac:dyDescent="0.25">
      <c r="B36" s="2">
        <v>1</v>
      </c>
      <c r="C36" s="5" t="s">
        <v>226</v>
      </c>
      <c r="D36" s="5" t="s">
        <v>227</v>
      </c>
      <c r="E36" s="2">
        <v>1</v>
      </c>
      <c r="F36" s="5" t="s">
        <v>228</v>
      </c>
      <c r="G36" s="5" t="s">
        <v>227</v>
      </c>
      <c r="H36" s="2">
        <v>1</v>
      </c>
      <c r="I36" s="5" t="s">
        <v>229</v>
      </c>
      <c r="J36" s="5" t="s">
        <v>230</v>
      </c>
      <c r="K36" s="27">
        <v>1</v>
      </c>
      <c r="L36" s="28" t="s">
        <v>231</v>
      </c>
      <c r="M36" s="5" t="s">
        <v>232</v>
      </c>
      <c r="N36" s="5"/>
      <c r="O36" s="29"/>
      <c r="P36" s="20"/>
      <c r="Q36" s="20"/>
      <c r="R36" s="40" t="s">
        <v>398</v>
      </c>
      <c r="S36" s="40" t="s">
        <v>399</v>
      </c>
    </row>
    <row r="37" spans="2:19" ht="15.75" x14ac:dyDescent="0.25">
      <c r="B37" s="2">
        <v>2</v>
      </c>
      <c r="C37" s="58" t="s">
        <v>233</v>
      </c>
      <c r="D37" s="58" t="s">
        <v>230</v>
      </c>
      <c r="E37" s="58">
        <v>2</v>
      </c>
      <c r="F37" s="58" t="s">
        <v>234</v>
      </c>
      <c r="G37" s="58" t="s">
        <v>30</v>
      </c>
      <c r="H37" s="2">
        <v>2</v>
      </c>
      <c r="I37" s="2" t="s">
        <v>235</v>
      </c>
      <c r="J37" s="2" t="s">
        <v>62</v>
      </c>
      <c r="K37" s="27">
        <v>2</v>
      </c>
      <c r="L37" s="27" t="s">
        <v>236</v>
      </c>
      <c r="M37" s="2" t="s">
        <v>237</v>
      </c>
      <c r="N37" s="2"/>
      <c r="O37" s="29"/>
      <c r="P37" s="20"/>
      <c r="Q37" s="20"/>
      <c r="R37" t="s">
        <v>599</v>
      </c>
      <c r="S37" t="s">
        <v>600</v>
      </c>
    </row>
    <row r="38" spans="2:19" ht="15.75" x14ac:dyDescent="0.25">
      <c r="B38" s="2">
        <v>3</v>
      </c>
      <c r="C38" s="58" t="s">
        <v>238</v>
      </c>
      <c r="D38" s="58" t="s">
        <v>239</v>
      </c>
      <c r="E38" s="58">
        <v>3</v>
      </c>
      <c r="F38" s="58" t="s">
        <v>240</v>
      </c>
      <c r="G38" s="58" t="s">
        <v>241</v>
      </c>
      <c r="H38" s="2">
        <v>3</v>
      </c>
      <c r="I38" s="2" t="s">
        <v>242</v>
      </c>
      <c r="J38" s="2" t="s">
        <v>243</v>
      </c>
      <c r="K38" s="27">
        <v>3</v>
      </c>
      <c r="L38" s="27" t="s">
        <v>244</v>
      </c>
      <c r="M38" s="14" t="s">
        <v>245</v>
      </c>
      <c r="N38" s="14"/>
      <c r="O38" s="29"/>
      <c r="P38" s="20"/>
      <c r="Q38" s="20"/>
      <c r="R38" t="s">
        <v>601</v>
      </c>
      <c r="S38" t="s">
        <v>602</v>
      </c>
    </row>
    <row r="39" spans="2:19" ht="15.75" x14ac:dyDescent="0.25">
      <c r="B39" s="2">
        <v>4</v>
      </c>
      <c r="C39" s="58" t="s">
        <v>246</v>
      </c>
      <c r="D39" s="58" t="s">
        <v>247</v>
      </c>
      <c r="E39" s="58">
        <v>4</v>
      </c>
      <c r="F39" s="58" t="s">
        <v>248</v>
      </c>
      <c r="G39" s="58" t="s">
        <v>239</v>
      </c>
      <c r="H39" s="2">
        <v>4</v>
      </c>
      <c r="I39" s="2" t="s">
        <v>249</v>
      </c>
      <c r="J39" s="7" t="s">
        <v>163</v>
      </c>
      <c r="K39" s="27">
        <v>4</v>
      </c>
      <c r="L39" s="27" t="s">
        <v>250</v>
      </c>
      <c r="M39" s="2" t="s">
        <v>251</v>
      </c>
      <c r="N39" s="2"/>
      <c r="O39" s="29"/>
      <c r="P39" s="20"/>
      <c r="Q39" s="20"/>
      <c r="R39" t="s">
        <v>603</v>
      </c>
      <c r="S39" t="s">
        <v>604</v>
      </c>
    </row>
    <row r="40" spans="2:19" ht="15.75" x14ac:dyDescent="0.25">
      <c r="B40" s="2">
        <v>5</v>
      </c>
      <c r="C40" s="58" t="s">
        <v>252</v>
      </c>
      <c r="D40" s="58" t="s">
        <v>230</v>
      </c>
      <c r="E40" s="58">
        <v>5</v>
      </c>
      <c r="F40" s="58" t="s">
        <v>253</v>
      </c>
      <c r="G40" s="58" t="s">
        <v>254</v>
      </c>
      <c r="H40" s="2">
        <v>5</v>
      </c>
      <c r="I40" s="2" t="s">
        <v>255</v>
      </c>
      <c r="J40" s="2" t="s">
        <v>120</v>
      </c>
      <c r="K40" s="27">
        <v>5</v>
      </c>
      <c r="L40" s="27" t="s">
        <v>256</v>
      </c>
      <c r="M40" s="2" t="s">
        <v>257</v>
      </c>
      <c r="N40" s="2"/>
      <c r="O40" s="29"/>
      <c r="P40" s="20"/>
      <c r="Q40" s="20"/>
      <c r="R40" t="s">
        <v>605</v>
      </c>
      <c r="S40" t="s">
        <v>606</v>
      </c>
    </row>
    <row r="41" spans="2:19" ht="15.75" x14ac:dyDescent="0.25">
      <c r="B41" s="2">
        <v>6</v>
      </c>
      <c r="C41" s="58" t="s">
        <v>106</v>
      </c>
      <c r="D41" s="60" t="s">
        <v>138</v>
      </c>
      <c r="E41" s="58">
        <v>6</v>
      </c>
      <c r="F41" s="58" t="s">
        <v>199</v>
      </c>
      <c r="G41" s="61" t="s">
        <v>247</v>
      </c>
      <c r="H41" s="2">
        <v>6</v>
      </c>
      <c r="I41" s="2" t="s">
        <v>258</v>
      </c>
      <c r="J41" s="2" t="s">
        <v>259</v>
      </c>
      <c r="K41" s="27">
        <v>6</v>
      </c>
      <c r="L41" s="27" t="s">
        <v>260</v>
      </c>
      <c r="M41" s="2" t="s">
        <v>216</v>
      </c>
      <c r="N41" s="2"/>
      <c r="O41" s="29"/>
      <c r="P41" s="20"/>
      <c r="Q41" s="20"/>
      <c r="R41" t="s">
        <v>607</v>
      </c>
      <c r="S41" t="s">
        <v>608</v>
      </c>
    </row>
    <row r="42" spans="2:19" ht="15.75" x14ac:dyDescent="0.25">
      <c r="B42" s="2">
        <v>7</v>
      </c>
      <c r="C42" s="58" t="s">
        <v>261</v>
      </c>
      <c r="D42" s="62" t="s">
        <v>262</v>
      </c>
      <c r="E42" s="58">
        <v>7</v>
      </c>
      <c r="F42" s="58" t="s">
        <v>263</v>
      </c>
      <c r="G42" s="58" t="s">
        <v>230</v>
      </c>
      <c r="H42" s="2">
        <v>7</v>
      </c>
      <c r="I42" s="2" t="s">
        <v>264</v>
      </c>
      <c r="J42" s="2" t="s">
        <v>265</v>
      </c>
      <c r="K42" s="27">
        <v>7</v>
      </c>
      <c r="L42" s="27" t="s">
        <v>266</v>
      </c>
      <c r="M42" s="14" t="s">
        <v>267</v>
      </c>
      <c r="N42" s="14"/>
      <c r="O42" s="29"/>
      <c r="P42" s="20"/>
      <c r="Q42" s="20"/>
      <c r="R42" t="s">
        <v>609</v>
      </c>
      <c r="S42" t="s">
        <v>610</v>
      </c>
    </row>
    <row r="43" spans="2:19" ht="15.75" x14ac:dyDescent="0.25">
      <c r="B43" s="2">
        <v>8</v>
      </c>
      <c r="C43" s="58" t="s">
        <v>268</v>
      </c>
      <c r="D43" s="58" t="s">
        <v>230</v>
      </c>
      <c r="E43" s="58">
        <v>8</v>
      </c>
      <c r="F43" s="58" t="s">
        <v>31</v>
      </c>
      <c r="G43" s="58" t="s">
        <v>32</v>
      </c>
      <c r="H43" s="2">
        <v>8</v>
      </c>
      <c r="I43" s="2" t="s">
        <v>269</v>
      </c>
      <c r="J43" s="2" t="s">
        <v>270</v>
      </c>
      <c r="K43" s="27">
        <v>8</v>
      </c>
      <c r="L43" s="27" t="s">
        <v>271</v>
      </c>
      <c r="M43" s="14" t="s">
        <v>272</v>
      </c>
      <c r="N43" s="14"/>
      <c r="O43" s="29"/>
      <c r="P43" s="20"/>
      <c r="Q43" s="20"/>
      <c r="R43" t="s">
        <v>611</v>
      </c>
      <c r="S43" t="s">
        <v>612</v>
      </c>
    </row>
    <row r="44" spans="2:19" ht="15.75" x14ac:dyDescent="0.25">
      <c r="B44" s="2">
        <v>9</v>
      </c>
      <c r="C44" s="58" t="s">
        <v>273</v>
      </c>
      <c r="D44" s="58" t="s">
        <v>93</v>
      </c>
      <c r="E44" s="58">
        <v>9</v>
      </c>
      <c r="F44" s="58" t="s">
        <v>274</v>
      </c>
      <c r="G44" s="58" t="s">
        <v>93</v>
      </c>
      <c r="H44" s="2">
        <v>9</v>
      </c>
      <c r="I44" s="2" t="s">
        <v>275</v>
      </c>
      <c r="J44" s="2" t="s">
        <v>76</v>
      </c>
      <c r="K44" s="27">
        <v>9</v>
      </c>
      <c r="L44" s="27" t="s">
        <v>276</v>
      </c>
      <c r="M44" s="2" t="s">
        <v>277</v>
      </c>
      <c r="N44" s="2"/>
      <c r="O44" s="29"/>
      <c r="P44" s="20"/>
      <c r="Q44" s="20"/>
      <c r="R44" t="s">
        <v>613</v>
      </c>
      <c r="S44" t="s">
        <v>445</v>
      </c>
    </row>
    <row r="45" spans="2:19" ht="15.75" x14ac:dyDescent="0.25">
      <c r="B45" s="2">
        <v>10</v>
      </c>
      <c r="C45" s="58" t="s">
        <v>278</v>
      </c>
      <c r="D45" s="58" t="s">
        <v>279</v>
      </c>
      <c r="E45" s="58">
        <v>10</v>
      </c>
      <c r="F45" s="58" t="s">
        <v>280</v>
      </c>
      <c r="G45" s="58" t="s">
        <v>281</v>
      </c>
      <c r="H45" s="2">
        <v>10</v>
      </c>
      <c r="I45" s="2" t="s">
        <v>282</v>
      </c>
      <c r="J45" s="2" t="s">
        <v>49</v>
      </c>
      <c r="K45" s="27">
        <v>10</v>
      </c>
      <c r="L45" s="27" t="s">
        <v>283</v>
      </c>
      <c r="M45" s="9" t="s">
        <v>284</v>
      </c>
      <c r="N45" s="9"/>
      <c r="O45" s="29"/>
      <c r="P45" s="20"/>
      <c r="Q45" s="20"/>
      <c r="R45" t="s">
        <v>614</v>
      </c>
      <c r="S45" t="s">
        <v>615</v>
      </c>
    </row>
    <row r="46" spans="2:19" ht="15.75" x14ac:dyDescent="0.25">
      <c r="B46" s="2">
        <v>11</v>
      </c>
      <c r="C46" s="58" t="s">
        <v>285</v>
      </c>
      <c r="D46" s="58" t="s">
        <v>281</v>
      </c>
      <c r="E46" s="58">
        <v>11</v>
      </c>
      <c r="F46" s="58" t="s">
        <v>286</v>
      </c>
      <c r="G46" s="58" t="s">
        <v>46</v>
      </c>
      <c r="H46" s="2">
        <v>11</v>
      </c>
      <c r="I46" s="2" t="s">
        <v>287</v>
      </c>
      <c r="J46" s="2" t="s">
        <v>216</v>
      </c>
      <c r="K46" s="27">
        <v>11</v>
      </c>
      <c r="L46" s="27" t="s">
        <v>269</v>
      </c>
      <c r="M46" s="2" t="s">
        <v>270</v>
      </c>
      <c r="N46" s="2"/>
      <c r="O46" s="29"/>
      <c r="P46" s="20"/>
      <c r="Q46" s="20"/>
      <c r="R46" t="s">
        <v>616</v>
      </c>
      <c r="S46" t="s">
        <v>617</v>
      </c>
    </row>
    <row r="47" spans="2:19" ht="15.75" x14ac:dyDescent="0.25">
      <c r="B47" s="2">
        <v>12</v>
      </c>
      <c r="C47" s="58" t="s">
        <v>288</v>
      </c>
      <c r="D47" s="58" t="s">
        <v>289</v>
      </c>
      <c r="E47" s="58">
        <v>12</v>
      </c>
      <c r="F47" s="58" t="s">
        <v>290</v>
      </c>
      <c r="G47" s="58" t="s">
        <v>291</v>
      </c>
      <c r="H47" s="2">
        <v>12</v>
      </c>
      <c r="I47" s="2" t="s">
        <v>292</v>
      </c>
      <c r="J47" s="2" t="s">
        <v>58</v>
      </c>
      <c r="K47" s="27">
        <v>12</v>
      </c>
      <c r="L47" s="27" t="s">
        <v>293</v>
      </c>
      <c r="M47" s="2" t="s">
        <v>294</v>
      </c>
      <c r="N47" s="2"/>
      <c r="O47" s="29"/>
      <c r="P47" s="20"/>
      <c r="Q47" s="20"/>
      <c r="R47" t="s">
        <v>618</v>
      </c>
      <c r="S47" t="s">
        <v>619</v>
      </c>
    </row>
    <row r="48" spans="2:19" ht="15.75" x14ac:dyDescent="0.25">
      <c r="B48" s="2">
        <v>13</v>
      </c>
      <c r="C48" s="58" t="s">
        <v>295</v>
      </c>
      <c r="D48" s="58" t="s">
        <v>291</v>
      </c>
      <c r="E48" s="58">
        <v>13</v>
      </c>
      <c r="F48" s="58" t="s">
        <v>296</v>
      </c>
      <c r="G48" s="58" t="s">
        <v>30</v>
      </c>
      <c r="H48" s="2">
        <v>13</v>
      </c>
      <c r="I48" s="2" t="s">
        <v>297</v>
      </c>
      <c r="J48" s="2" t="s">
        <v>31</v>
      </c>
      <c r="K48" s="27">
        <v>13</v>
      </c>
      <c r="L48" s="27" t="s">
        <v>298</v>
      </c>
      <c r="M48" s="14" t="s">
        <v>237</v>
      </c>
      <c r="N48" s="14"/>
      <c r="O48" s="29"/>
      <c r="P48" s="20"/>
      <c r="Q48" s="20"/>
      <c r="R48" t="s">
        <v>620</v>
      </c>
      <c r="S48" t="s">
        <v>407</v>
      </c>
    </row>
    <row r="49" spans="2:19" ht="15.75" x14ac:dyDescent="0.25">
      <c r="B49" s="2">
        <v>14</v>
      </c>
      <c r="C49" s="58" t="s">
        <v>299</v>
      </c>
      <c r="D49" s="58" t="s">
        <v>300</v>
      </c>
      <c r="E49" s="58">
        <v>14</v>
      </c>
      <c r="F49" s="58" t="s">
        <v>249</v>
      </c>
      <c r="G49" s="58" t="s">
        <v>291</v>
      </c>
      <c r="H49" s="2">
        <v>14</v>
      </c>
      <c r="I49" s="2" t="s">
        <v>301</v>
      </c>
      <c r="J49" s="2" t="s">
        <v>302</v>
      </c>
      <c r="K49" s="27">
        <v>14</v>
      </c>
      <c r="L49" s="27" t="s">
        <v>303</v>
      </c>
      <c r="M49" s="14" t="s">
        <v>75</v>
      </c>
      <c r="N49" s="14"/>
      <c r="O49" s="29"/>
      <c r="P49" s="20"/>
      <c r="Q49" s="20"/>
      <c r="R49" t="s">
        <v>621</v>
      </c>
      <c r="S49" t="s">
        <v>622</v>
      </c>
    </row>
    <row r="50" spans="2:19" ht="15.75" x14ac:dyDescent="0.25">
      <c r="B50" s="2">
        <v>15</v>
      </c>
      <c r="C50" s="58" t="s">
        <v>52</v>
      </c>
      <c r="D50" s="58" t="s">
        <v>138</v>
      </c>
      <c r="E50" s="58">
        <v>15</v>
      </c>
      <c r="F50" s="58" t="s">
        <v>304</v>
      </c>
      <c r="G50" s="58" t="s">
        <v>30</v>
      </c>
      <c r="H50" s="2">
        <v>15</v>
      </c>
      <c r="I50" s="2" t="s">
        <v>305</v>
      </c>
      <c r="J50" s="2" t="s">
        <v>138</v>
      </c>
      <c r="K50" s="27">
        <v>15</v>
      </c>
      <c r="L50" s="27" t="s">
        <v>306</v>
      </c>
      <c r="M50" s="14" t="s">
        <v>307</v>
      </c>
      <c r="N50" s="14"/>
      <c r="O50" s="29"/>
      <c r="P50" s="20"/>
      <c r="Q50" s="20"/>
      <c r="R50" t="s">
        <v>623</v>
      </c>
      <c r="S50" t="s">
        <v>624</v>
      </c>
    </row>
    <row r="51" spans="2:19" ht="15.75" x14ac:dyDescent="0.25">
      <c r="B51" s="2">
        <v>16</v>
      </c>
      <c r="C51" s="2" t="s">
        <v>200</v>
      </c>
      <c r="D51" s="2" t="s">
        <v>201</v>
      </c>
      <c r="E51" s="2">
        <v>16</v>
      </c>
      <c r="F51" s="2" t="s">
        <v>33</v>
      </c>
      <c r="G51" s="2" t="s">
        <v>308</v>
      </c>
      <c r="H51" s="2">
        <v>16</v>
      </c>
      <c r="I51" s="2" t="s">
        <v>309</v>
      </c>
      <c r="J51" s="2" t="s">
        <v>310</v>
      </c>
      <c r="K51" s="27">
        <v>16</v>
      </c>
      <c r="L51" s="27" t="s">
        <v>311</v>
      </c>
      <c r="M51" s="2" t="s">
        <v>22</v>
      </c>
      <c r="N51" s="2"/>
      <c r="O51" s="29"/>
      <c r="P51" s="20"/>
      <c r="Q51" s="20"/>
      <c r="R51" t="s">
        <v>625</v>
      </c>
      <c r="S51" t="s">
        <v>626</v>
      </c>
    </row>
    <row r="52" spans="2:19" ht="15.75" x14ac:dyDescent="0.25">
      <c r="B52" s="2">
        <v>17</v>
      </c>
      <c r="C52" s="2" t="s">
        <v>312</v>
      </c>
      <c r="D52" s="2" t="s">
        <v>169</v>
      </c>
      <c r="E52" s="2">
        <v>17</v>
      </c>
      <c r="F52" s="2" t="s">
        <v>313</v>
      </c>
      <c r="G52" s="2" t="s">
        <v>25</v>
      </c>
      <c r="H52" s="2">
        <v>17</v>
      </c>
      <c r="I52" s="2" t="s">
        <v>314</v>
      </c>
      <c r="J52" s="2" t="s">
        <v>247</v>
      </c>
      <c r="K52" s="27">
        <v>17</v>
      </c>
      <c r="L52" s="27" t="s">
        <v>315</v>
      </c>
      <c r="M52" s="2" t="s">
        <v>316</v>
      </c>
      <c r="N52" s="2"/>
      <c r="O52" s="29"/>
      <c r="P52" s="20"/>
      <c r="Q52" s="20"/>
    </row>
    <row r="53" spans="2:19" ht="15.75" x14ac:dyDescent="0.25">
      <c r="B53" s="2">
        <v>18</v>
      </c>
      <c r="C53" s="2" t="s">
        <v>317</v>
      </c>
      <c r="D53" s="30" t="s">
        <v>126</v>
      </c>
      <c r="E53" s="2">
        <v>18</v>
      </c>
      <c r="F53" s="2" t="s">
        <v>60</v>
      </c>
      <c r="G53" s="2" t="s">
        <v>241</v>
      </c>
      <c r="H53" s="2">
        <v>18</v>
      </c>
      <c r="I53" s="2" t="s">
        <v>318</v>
      </c>
      <c r="J53" s="2" t="s">
        <v>31</v>
      </c>
      <c r="K53" s="27">
        <v>18</v>
      </c>
      <c r="L53" s="27" t="s">
        <v>319</v>
      </c>
      <c r="M53" s="14" t="s">
        <v>320</v>
      </c>
      <c r="N53" s="14"/>
      <c r="O53" s="29"/>
      <c r="P53" s="20"/>
      <c r="Q53" s="20"/>
    </row>
    <row r="54" spans="2:19" ht="15.75" x14ac:dyDescent="0.25">
      <c r="B54" s="2">
        <v>19</v>
      </c>
      <c r="C54" s="2" t="s">
        <v>321</v>
      </c>
      <c r="D54" s="2" t="s">
        <v>322</v>
      </c>
      <c r="E54" s="2">
        <v>19</v>
      </c>
      <c r="F54" s="2" t="s">
        <v>39</v>
      </c>
      <c r="G54" s="2" t="s">
        <v>323</v>
      </c>
      <c r="H54" s="2">
        <v>19</v>
      </c>
      <c r="I54" s="2" t="s">
        <v>324</v>
      </c>
      <c r="J54" s="2" t="s">
        <v>325</v>
      </c>
      <c r="K54" s="27">
        <v>19</v>
      </c>
      <c r="L54" s="27" t="s">
        <v>326</v>
      </c>
      <c r="M54" s="7" t="s">
        <v>93</v>
      </c>
      <c r="N54" s="7"/>
      <c r="O54" s="29"/>
      <c r="P54" s="20"/>
      <c r="Q54" s="20"/>
    </row>
    <row r="55" spans="2:19" ht="15.75" x14ac:dyDescent="0.25">
      <c r="B55" s="2">
        <v>20</v>
      </c>
      <c r="C55" s="2" t="s">
        <v>70</v>
      </c>
      <c r="D55" s="2" t="s">
        <v>327</v>
      </c>
      <c r="E55" s="2">
        <v>20</v>
      </c>
      <c r="F55" s="2" t="s">
        <v>328</v>
      </c>
      <c r="G55" s="2" t="s">
        <v>329</v>
      </c>
      <c r="H55" s="2">
        <v>20</v>
      </c>
      <c r="I55" s="2" t="s">
        <v>330</v>
      </c>
      <c r="J55" s="2" t="s">
        <v>254</v>
      </c>
      <c r="K55" s="27">
        <v>20</v>
      </c>
      <c r="L55" s="27" t="s">
        <v>331</v>
      </c>
      <c r="M55" s="14" t="s">
        <v>93</v>
      </c>
      <c r="N55" s="14"/>
      <c r="O55" s="29"/>
      <c r="P55" s="20"/>
      <c r="Q55" s="20"/>
    </row>
    <row r="56" spans="2:19" ht="15.75" x14ac:dyDescent="0.25">
      <c r="B56" s="2">
        <v>21</v>
      </c>
      <c r="C56" s="2" t="s">
        <v>332</v>
      </c>
      <c r="D56" s="2" t="s">
        <v>333</v>
      </c>
      <c r="E56" s="2">
        <v>21</v>
      </c>
      <c r="F56" s="2" t="s">
        <v>334</v>
      </c>
      <c r="G56" s="2" t="s">
        <v>93</v>
      </c>
      <c r="H56" s="2">
        <v>21</v>
      </c>
      <c r="I56" s="2" t="s">
        <v>250</v>
      </c>
      <c r="J56" s="2" t="s">
        <v>251</v>
      </c>
      <c r="K56" s="27">
        <v>21</v>
      </c>
      <c r="L56" s="27" t="s">
        <v>335</v>
      </c>
      <c r="M56" s="9" t="s">
        <v>28</v>
      </c>
      <c r="N56" s="9"/>
      <c r="O56" s="29"/>
      <c r="P56" s="20"/>
      <c r="Q56" s="20"/>
    </row>
    <row r="57" spans="2:19" ht="15.75" x14ac:dyDescent="0.25">
      <c r="B57" s="2">
        <v>22</v>
      </c>
      <c r="C57" s="2" t="s">
        <v>336</v>
      </c>
      <c r="D57" s="2" t="s">
        <v>337</v>
      </c>
      <c r="E57" s="2">
        <v>22</v>
      </c>
      <c r="F57" s="2" t="s">
        <v>168</v>
      </c>
      <c r="G57" s="9" t="s">
        <v>120</v>
      </c>
      <c r="H57" s="2">
        <v>22</v>
      </c>
      <c r="I57" s="2" t="s">
        <v>338</v>
      </c>
      <c r="J57" s="2" t="s">
        <v>209</v>
      </c>
      <c r="K57" s="27">
        <v>22</v>
      </c>
      <c r="L57" s="27" t="s">
        <v>339</v>
      </c>
      <c r="M57" s="9" t="s">
        <v>194</v>
      </c>
      <c r="N57" s="9"/>
      <c r="O57" s="29"/>
      <c r="P57" s="20"/>
      <c r="Q57" s="20"/>
    </row>
    <row r="58" spans="2:19" ht="15.75" x14ac:dyDescent="0.25">
      <c r="B58" s="2">
        <v>23</v>
      </c>
      <c r="C58" s="2" t="s">
        <v>74</v>
      </c>
      <c r="D58" s="2" t="s">
        <v>75</v>
      </c>
      <c r="E58" s="2">
        <v>23</v>
      </c>
      <c r="F58" s="2" t="s">
        <v>340</v>
      </c>
      <c r="G58" s="2" t="s">
        <v>341</v>
      </c>
      <c r="H58" s="2">
        <v>23</v>
      </c>
      <c r="I58" s="2" t="s">
        <v>342</v>
      </c>
      <c r="J58" s="2" t="s">
        <v>343</v>
      </c>
      <c r="K58" s="27">
        <v>23</v>
      </c>
      <c r="L58" s="27" t="s">
        <v>344</v>
      </c>
      <c r="M58" s="2" t="s">
        <v>345</v>
      </c>
      <c r="N58" s="2"/>
      <c r="O58" s="29"/>
      <c r="P58" s="20"/>
      <c r="Q58" s="20"/>
    </row>
    <row r="59" spans="2:19" ht="15.75" x14ac:dyDescent="0.25">
      <c r="B59" s="2" t="s">
        <v>632</v>
      </c>
      <c r="C59" s="54" t="s">
        <v>295</v>
      </c>
      <c r="D59" s="54" t="s">
        <v>284</v>
      </c>
      <c r="E59" s="2">
        <v>24</v>
      </c>
      <c r="F59" s="2" t="s">
        <v>25</v>
      </c>
      <c r="G59" s="2" t="s">
        <v>346</v>
      </c>
      <c r="H59" s="2">
        <v>24</v>
      </c>
      <c r="I59" s="2" t="s">
        <v>347</v>
      </c>
      <c r="J59" s="2" t="s">
        <v>279</v>
      </c>
      <c r="K59" s="27">
        <v>24</v>
      </c>
      <c r="L59" s="27" t="s">
        <v>348</v>
      </c>
      <c r="M59" s="14" t="s">
        <v>349</v>
      </c>
      <c r="N59" s="14"/>
      <c r="O59" s="29"/>
      <c r="P59" s="20"/>
      <c r="Q59" s="20"/>
    </row>
    <row r="60" spans="2:19" ht="15.75" x14ac:dyDescent="0.25">
      <c r="B60" s="2">
        <v>24</v>
      </c>
      <c r="C60" s="2" t="s">
        <v>350</v>
      </c>
      <c r="D60" s="2" t="s">
        <v>351</v>
      </c>
      <c r="E60" s="2">
        <v>25</v>
      </c>
      <c r="F60" s="2" t="s">
        <v>352</v>
      </c>
      <c r="G60" s="2" t="s">
        <v>353</v>
      </c>
      <c r="H60" s="2">
        <v>25</v>
      </c>
      <c r="I60" s="2" t="s">
        <v>283</v>
      </c>
      <c r="J60" s="2" t="s">
        <v>284</v>
      </c>
      <c r="K60" s="27">
        <v>25</v>
      </c>
      <c r="L60" s="27" t="s">
        <v>354</v>
      </c>
      <c r="M60" s="14" t="s">
        <v>355</v>
      </c>
      <c r="N60" s="14"/>
      <c r="O60" s="29"/>
      <c r="P60" s="20"/>
      <c r="Q60" s="20"/>
    </row>
    <row r="61" spans="2:19" ht="15.75" x14ac:dyDescent="0.25">
      <c r="B61" s="2" t="s">
        <v>631</v>
      </c>
      <c r="C61" s="54" t="s">
        <v>199</v>
      </c>
      <c r="D61" s="55" t="s">
        <v>247</v>
      </c>
      <c r="E61" s="2">
        <v>26</v>
      </c>
      <c r="F61" s="2" t="s">
        <v>209</v>
      </c>
      <c r="G61" s="9" t="s">
        <v>41</v>
      </c>
      <c r="H61" s="2">
        <v>26</v>
      </c>
      <c r="I61" s="2" t="s">
        <v>303</v>
      </c>
      <c r="J61" s="2" t="s">
        <v>75</v>
      </c>
      <c r="K61" s="27">
        <v>26</v>
      </c>
      <c r="L61" s="27" t="s">
        <v>356</v>
      </c>
      <c r="M61" s="32" t="s">
        <v>97</v>
      </c>
      <c r="N61" s="32"/>
      <c r="O61" s="29"/>
      <c r="P61" s="20"/>
      <c r="Q61" s="20"/>
    </row>
    <row r="62" spans="2:19" ht="15.75" x14ac:dyDescent="0.25">
      <c r="B62" s="2">
        <v>25</v>
      </c>
      <c r="C62" s="2" t="s">
        <v>357</v>
      </c>
      <c r="D62" s="2" t="s">
        <v>191</v>
      </c>
      <c r="E62" s="2">
        <v>27</v>
      </c>
      <c r="F62" s="2" t="s">
        <v>358</v>
      </c>
      <c r="G62" s="33" t="s">
        <v>138</v>
      </c>
      <c r="H62" s="2">
        <v>27</v>
      </c>
      <c r="I62" s="2" t="s">
        <v>359</v>
      </c>
      <c r="J62" s="2" t="s">
        <v>191</v>
      </c>
      <c r="K62" s="27">
        <v>27</v>
      </c>
      <c r="L62" s="27" t="s">
        <v>360</v>
      </c>
      <c r="M62" s="2" t="s">
        <v>361</v>
      </c>
      <c r="N62" s="2"/>
      <c r="O62" s="29"/>
      <c r="P62" s="20"/>
      <c r="Q62" s="20"/>
    </row>
    <row r="63" spans="2:19" ht="15.75" x14ac:dyDescent="0.25">
      <c r="B63" s="2">
        <v>26</v>
      </c>
      <c r="C63" s="2" t="s">
        <v>362</v>
      </c>
      <c r="D63" s="2" t="s">
        <v>363</v>
      </c>
      <c r="E63" s="2">
        <v>28</v>
      </c>
      <c r="F63" s="2" t="s">
        <v>334</v>
      </c>
      <c r="G63" s="2" t="s">
        <v>364</v>
      </c>
      <c r="H63" s="2">
        <v>28</v>
      </c>
      <c r="I63" s="2" t="s">
        <v>365</v>
      </c>
      <c r="J63" s="2" t="s">
        <v>259</v>
      </c>
      <c r="K63" s="27">
        <v>28</v>
      </c>
      <c r="L63" s="27" t="s">
        <v>366</v>
      </c>
      <c r="M63" s="2" t="s">
        <v>46</v>
      </c>
      <c r="N63" s="2"/>
      <c r="O63" s="29"/>
      <c r="P63" s="20"/>
      <c r="Q63" s="20"/>
    </row>
    <row r="64" spans="2:19" ht="15.75" x14ac:dyDescent="0.25">
      <c r="B64" s="2">
        <v>27</v>
      </c>
      <c r="C64" s="2" t="s">
        <v>367</v>
      </c>
      <c r="D64" s="2" t="s">
        <v>49</v>
      </c>
      <c r="E64" s="2">
        <v>29</v>
      </c>
      <c r="F64" s="2" t="s">
        <v>364</v>
      </c>
      <c r="G64" s="33" t="s">
        <v>368</v>
      </c>
      <c r="H64" s="2">
        <v>29</v>
      </c>
      <c r="I64" s="2" t="s">
        <v>369</v>
      </c>
      <c r="J64" s="2" t="s">
        <v>75</v>
      </c>
      <c r="K64" s="27">
        <v>29</v>
      </c>
      <c r="L64" s="27" t="s">
        <v>370</v>
      </c>
      <c r="M64" s="14" t="s">
        <v>14</v>
      </c>
      <c r="N64" s="14"/>
      <c r="O64" s="29"/>
      <c r="P64" s="20"/>
      <c r="Q64" s="20"/>
    </row>
    <row r="65" spans="2:17" ht="15.75" x14ac:dyDescent="0.25">
      <c r="B65" s="2">
        <v>28</v>
      </c>
      <c r="C65" s="2" t="s">
        <v>52</v>
      </c>
      <c r="D65" s="30" t="s">
        <v>53</v>
      </c>
      <c r="E65" s="2">
        <v>30</v>
      </c>
      <c r="F65" s="2" t="s">
        <v>253</v>
      </c>
      <c r="G65" s="2" t="s">
        <v>191</v>
      </c>
      <c r="H65" s="2">
        <v>30</v>
      </c>
      <c r="I65" s="2" t="s">
        <v>371</v>
      </c>
      <c r="J65" s="2" t="s">
        <v>8</v>
      </c>
      <c r="K65" s="27">
        <v>30</v>
      </c>
      <c r="L65" s="27" t="s">
        <v>372</v>
      </c>
      <c r="M65" s="2" t="s">
        <v>373</v>
      </c>
      <c r="N65" s="2"/>
      <c r="O65" s="29"/>
      <c r="P65" s="20"/>
      <c r="Q65" s="20"/>
    </row>
    <row r="66" spans="2:17" ht="15.75" x14ac:dyDescent="0.25">
      <c r="B66" s="2">
        <v>29</v>
      </c>
      <c r="C66" s="2" t="s">
        <v>374</v>
      </c>
      <c r="D66" s="31" t="s">
        <v>375</v>
      </c>
      <c r="E66" s="2">
        <v>31</v>
      </c>
      <c r="F66" s="2" t="s">
        <v>376</v>
      </c>
      <c r="G66" s="2" t="s">
        <v>377</v>
      </c>
      <c r="H66" s="2">
        <v>31</v>
      </c>
      <c r="I66" s="2" t="s">
        <v>378</v>
      </c>
      <c r="J66" s="2" t="s">
        <v>379</v>
      </c>
      <c r="K66" s="27">
        <v>31</v>
      </c>
      <c r="L66" s="27" t="s">
        <v>380</v>
      </c>
      <c r="M66" s="14" t="s">
        <v>381</v>
      </c>
      <c r="N66" s="14"/>
      <c r="O66" s="29"/>
      <c r="P66" s="20"/>
      <c r="Q66" s="20"/>
    </row>
    <row r="67" spans="2:17" ht="16.5" thickBot="1" x14ac:dyDescent="0.3">
      <c r="B67" s="21">
        <v>30</v>
      </c>
      <c r="C67" s="21" t="s">
        <v>240</v>
      </c>
      <c r="D67" s="21" t="s">
        <v>382</v>
      </c>
      <c r="E67" s="2">
        <v>32</v>
      </c>
      <c r="F67" s="11" t="s">
        <v>313</v>
      </c>
      <c r="G67" s="11" t="s">
        <v>53</v>
      </c>
      <c r="H67" s="2">
        <v>32</v>
      </c>
      <c r="I67" s="11" t="s">
        <v>256</v>
      </c>
      <c r="J67" s="11" t="s">
        <v>257</v>
      </c>
      <c r="K67" s="27">
        <v>32</v>
      </c>
      <c r="L67" s="34" t="s">
        <v>383</v>
      </c>
      <c r="M67" s="35" t="s">
        <v>384</v>
      </c>
      <c r="N67" s="36"/>
      <c r="O67" s="29"/>
      <c r="P67" s="20"/>
      <c r="Q67" s="20"/>
    </row>
    <row r="68" spans="2:17" ht="15.75" x14ac:dyDescent="0.25">
      <c r="B68" s="2">
        <v>31</v>
      </c>
      <c r="C68" s="2" t="s">
        <v>207</v>
      </c>
      <c r="D68" s="2" t="s">
        <v>30</v>
      </c>
    </row>
    <row r="69" spans="2:17" ht="15.75" x14ac:dyDescent="0.25">
      <c r="B69" s="2">
        <v>32</v>
      </c>
      <c r="C69" s="2" t="s">
        <v>627</v>
      </c>
      <c r="D69" s="2" t="s">
        <v>227</v>
      </c>
    </row>
    <row r="70" spans="2:17" ht="15.75" x14ac:dyDescent="0.25">
      <c r="C70" s="1"/>
      <c r="D70" s="1"/>
    </row>
    <row r="71" spans="2:17" ht="15.75" x14ac:dyDescent="0.25">
      <c r="C71" s="1"/>
      <c r="D71" s="1"/>
    </row>
    <row r="72" spans="2:17" ht="15.75" x14ac:dyDescent="0.25">
      <c r="C72" s="1"/>
      <c r="D72" s="1"/>
    </row>
    <row r="73" spans="2:17" ht="15.75" x14ac:dyDescent="0.25">
      <c r="C73" s="1"/>
      <c r="D73" s="57"/>
    </row>
    <row r="74" spans="2:17" ht="15.75" x14ac:dyDescent="0.25">
      <c r="C74" s="1"/>
      <c r="D74" s="46"/>
    </row>
    <row r="75" spans="2:17" ht="15.75" x14ac:dyDescent="0.25">
      <c r="C75" s="1"/>
      <c r="D75" s="1"/>
    </row>
    <row r="76" spans="2:17" ht="15.75" x14ac:dyDescent="0.25">
      <c r="C76" s="1"/>
      <c r="D76" s="1"/>
    </row>
    <row r="77" spans="2:17" ht="15.75" x14ac:dyDescent="0.25">
      <c r="C77" s="1"/>
      <c r="D77" s="1"/>
    </row>
  </sheetData>
  <mergeCells count="9">
    <mergeCell ref="P1:Q1"/>
    <mergeCell ref="C35:D35"/>
    <mergeCell ref="F35:G35"/>
    <mergeCell ref="I35:J35"/>
    <mergeCell ref="L35:M35"/>
    <mergeCell ref="C1:D1"/>
    <mergeCell ref="F1:G1"/>
    <mergeCell ref="I1:J1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69EBC-FE27-45A3-8A33-3D41A655A670}">
  <dimension ref="A1:Z97"/>
  <sheetViews>
    <sheetView zoomScale="115" zoomScaleNormal="115" workbookViewId="0">
      <selection activeCell="Y2" sqref="Y2"/>
    </sheetView>
  </sheetViews>
  <sheetFormatPr defaultRowHeight="15" x14ac:dyDescent="0.25"/>
  <cols>
    <col min="1" max="1" width="5.42578125" customWidth="1"/>
    <col min="4" max="4" width="3.85546875" customWidth="1"/>
    <col min="5" max="5" width="5.42578125" customWidth="1"/>
    <col min="7" max="7" width="14" customWidth="1"/>
    <col min="8" max="8" width="3.140625" customWidth="1"/>
    <col min="9" max="9" width="5" customWidth="1"/>
    <col min="11" max="11" width="15" customWidth="1"/>
    <col min="12" max="12" width="3.28515625" customWidth="1"/>
    <col min="13" max="13" width="5.85546875" customWidth="1"/>
    <col min="16" max="16" width="6.7109375" customWidth="1"/>
    <col min="17" max="17" width="5.28515625" customWidth="1"/>
    <col min="19" max="19" width="13.42578125" customWidth="1"/>
    <col min="20" max="20" width="5.42578125" customWidth="1"/>
    <col min="21" max="21" width="4.7109375" customWidth="1"/>
    <col min="25" max="25" width="17.5703125" customWidth="1"/>
  </cols>
  <sheetData>
    <row r="1" spans="1:26" ht="21" x14ac:dyDescent="0.35">
      <c r="A1" s="2" t="s">
        <v>222</v>
      </c>
      <c r="B1" s="63" t="s">
        <v>385</v>
      </c>
      <c r="C1" s="64"/>
      <c r="E1" s="2" t="s">
        <v>222</v>
      </c>
      <c r="F1" s="63" t="s">
        <v>386</v>
      </c>
      <c r="G1" s="64"/>
      <c r="I1" s="1"/>
      <c r="J1" s="69" t="s">
        <v>387</v>
      </c>
      <c r="K1" s="66"/>
      <c r="M1" s="37" t="s">
        <v>388</v>
      </c>
      <c r="N1" s="70" t="s">
        <v>389</v>
      </c>
      <c r="O1" s="64"/>
      <c r="Q1" s="2"/>
      <c r="R1" s="63" t="s">
        <v>390</v>
      </c>
      <c r="S1" s="64"/>
      <c r="U1" s="2"/>
      <c r="V1" s="67" t="s">
        <v>391</v>
      </c>
      <c r="W1" s="68"/>
    </row>
    <row r="2" spans="1:26" ht="15.75" x14ac:dyDescent="0.25">
      <c r="A2" s="2">
        <v>1</v>
      </c>
      <c r="B2" s="5" t="s">
        <v>311</v>
      </c>
      <c r="C2" s="5" t="s">
        <v>22</v>
      </c>
      <c r="E2" s="2">
        <v>1</v>
      </c>
      <c r="F2" s="5" t="s">
        <v>392</v>
      </c>
      <c r="G2" s="5" t="s">
        <v>230</v>
      </c>
      <c r="I2" s="2">
        <v>1</v>
      </c>
      <c r="J2" s="5" t="s">
        <v>393</v>
      </c>
      <c r="K2" s="5" t="s">
        <v>40</v>
      </c>
      <c r="M2" s="37">
        <v>1</v>
      </c>
      <c r="N2" s="38" t="s">
        <v>394</v>
      </c>
      <c r="O2" s="39" t="s">
        <v>76</v>
      </c>
      <c r="Q2" s="2">
        <v>1</v>
      </c>
      <c r="R2" s="5" t="s">
        <v>395</v>
      </c>
      <c r="S2" s="5" t="s">
        <v>396</v>
      </c>
      <c r="U2" s="2">
        <v>1</v>
      </c>
      <c r="V2" s="5" t="s">
        <v>397</v>
      </c>
      <c r="W2" s="5" t="s">
        <v>40</v>
      </c>
      <c r="Y2" t="s">
        <v>630</v>
      </c>
    </row>
    <row r="3" spans="1:26" ht="15.75" x14ac:dyDescent="0.25">
      <c r="A3" s="2">
        <v>2</v>
      </c>
      <c r="B3" s="2" t="s">
        <v>400</v>
      </c>
      <c r="C3" s="2" t="s">
        <v>30</v>
      </c>
      <c r="E3" s="2">
        <v>2</v>
      </c>
      <c r="F3" s="2" t="s">
        <v>401</v>
      </c>
      <c r="G3" s="2" t="s">
        <v>30</v>
      </c>
      <c r="I3" s="2">
        <v>2</v>
      </c>
      <c r="J3" s="2" t="s">
        <v>402</v>
      </c>
      <c r="K3" s="2" t="s">
        <v>403</v>
      </c>
      <c r="M3" s="45">
        <v>2</v>
      </c>
      <c r="N3" s="45" t="s">
        <v>274</v>
      </c>
      <c r="O3" s="20" t="s">
        <v>93</v>
      </c>
      <c r="Q3" s="2">
        <v>2</v>
      </c>
      <c r="R3" s="50" t="s">
        <v>404</v>
      </c>
      <c r="S3" s="50" t="s">
        <v>405</v>
      </c>
      <c r="U3" s="2">
        <v>2</v>
      </c>
      <c r="V3" s="50" t="s">
        <v>274</v>
      </c>
      <c r="W3" s="50" t="s">
        <v>93</v>
      </c>
      <c r="Y3" s="40" t="s">
        <v>398</v>
      </c>
      <c r="Z3" s="40" t="s">
        <v>399</v>
      </c>
    </row>
    <row r="4" spans="1:26" ht="15.75" x14ac:dyDescent="0.25">
      <c r="A4" s="2">
        <v>3</v>
      </c>
      <c r="B4" s="2" t="s">
        <v>408</v>
      </c>
      <c r="C4" s="2" t="s">
        <v>20</v>
      </c>
      <c r="E4" s="2">
        <v>3</v>
      </c>
      <c r="F4" s="2" t="s">
        <v>304</v>
      </c>
      <c r="G4" s="2" t="s">
        <v>30</v>
      </c>
      <c r="I4" s="2">
        <v>3</v>
      </c>
      <c r="J4" s="2" t="s">
        <v>409</v>
      </c>
      <c r="K4" s="2" t="s">
        <v>410</v>
      </c>
      <c r="M4" s="45">
        <v>3</v>
      </c>
      <c r="N4" s="45" t="s">
        <v>411</v>
      </c>
      <c r="O4" s="20" t="s">
        <v>62</v>
      </c>
      <c r="Q4" s="2">
        <v>3</v>
      </c>
      <c r="R4" s="50" t="s">
        <v>412</v>
      </c>
      <c r="S4" s="50" t="s">
        <v>413</v>
      </c>
      <c r="U4" s="2">
        <v>3</v>
      </c>
      <c r="V4" s="50" t="s">
        <v>340</v>
      </c>
      <c r="W4" s="50" t="s">
        <v>414</v>
      </c>
      <c r="Y4" t="s">
        <v>406</v>
      </c>
      <c r="Z4" t="s">
        <v>407</v>
      </c>
    </row>
    <row r="5" spans="1:26" ht="15.75" x14ac:dyDescent="0.25">
      <c r="A5" s="2">
        <v>4</v>
      </c>
      <c r="B5" s="2" t="s">
        <v>417</v>
      </c>
      <c r="C5" s="2" t="s">
        <v>216</v>
      </c>
      <c r="E5" s="2">
        <v>4</v>
      </c>
      <c r="F5" s="2" t="s">
        <v>418</v>
      </c>
      <c r="G5" s="2" t="s">
        <v>419</v>
      </c>
      <c r="I5" s="2">
        <v>4</v>
      </c>
      <c r="J5" s="2" t="s">
        <v>420</v>
      </c>
      <c r="K5" s="2" t="s">
        <v>421</v>
      </c>
      <c r="M5" s="45">
        <v>4</v>
      </c>
      <c r="N5" s="45" t="s">
        <v>136</v>
      </c>
      <c r="O5" s="20" t="s">
        <v>422</v>
      </c>
      <c r="Q5" s="2">
        <v>4</v>
      </c>
      <c r="R5" s="50" t="s">
        <v>364</v>
      </c>
      <c r="S5" s="52" t="s">
        <v>423</v>
      </c>
      <c r="U5" s="2">
        <v>4</v>
      </c>
      <c r="V5" s="50" t="s">
        <v>352</v>
      </c>
      <c r="W5" s="50" t="s">
        <v>353</v>
      </c>
      <c r="Y5" t="s">
        <v>415</v>
      </c>
      <c r="Z5" t="s">
        <v>416</v>
      </c>
    </row>
    <row r="6" spans="1:26" ht="15.75" x14ac:dyDescent="0.25">
      <c r="A6" s="2">
        <v>5</v>
      </c>
      <c r="B6" s="2" t="s">
        <v>306</v>
      </c>
      <c r="C6" s="2" t="s">
        <v>426</v>
      </c>
      <c r="E6" s="2">
        <v>5</v>
      </c>
      <c r="F6" s="2" t="s">
        <v>427</v>
      </c>
      <c r="G6" s="2" t="s">
        <v>167</v>
      </c>
      <c r="I6" s="2">
        <v>5</v>
      </c>
      <c r="J6" s="2" t="s">
        <v>428</v>
      </c>
      <c r="K6" s="2" t="s">
        <v>429</v>
      </c>
      <c r="M6" s="45">
        <v>5</v>
      </c>
      <c r="N6" s="45" t="s">
        <v>364</v>
      </c>
      <c r="O6" s="31" t="s">
        <v>423</v>
      </c>
      <c r="Q6" s="2">
        <v>5</v>
      </c>
      <c r="R6" s="50" t="s">
        <v>394</v>
      </c>
      <c r="S6" s="50" t="s">
        <v>76</v>
      </c>
      <c r="U6" s="2">
        <v>5</v>
      </c>
      <c r="V6" s="50" t="s">
        <v>263</v>
      </c>
      <c r="W6" s="50" t="s">
        <v>230</v>
      </c>
      <c r="Y6" t="s">
        <v>424</v>
      </c>
      <c r="Z6" t="s">
        <v>425</v>
      </c>
    </row>
    <row r="7" spans="1:26" ht="15.75" x14ac:dyDescent="0.25">
      <c r="A7" s="2">
        <v>6</v>
      </c>
      <c r="B7" s="2" t="s">
        <v>432</v>
      </c>
      <c r="C7" s="9" t="s">
        <v>30</v>
      </c>
      <c r="E7" s="2">
        <v>6</v>
      </c>
      <c r="F7" s="2" t="s">
        <v>433</v>
      </c>
      <c r="G7" s="2" t="s">
        <v>49</v>
      </c>
      <c r="I7" s="2">
        <v>6</v>
      </c>
      <c r="J7" s="2" t="s">
        <v>295</v>
      </c>
      <c r="K7" s="2" t="s">
        <v>434</v>
      </c>
      <c r="M7" s="45">
        <v>6</v>
      </c>
      <c r="N7" s="45" t="s">
        <v>435</v>
      </c>
      <c r="O7" s="20" t="s">
        <v>436</v>
      </c>
      <c r="Q7" s="2">
        <v>6</v>
      </c>
      <c r="R7" s="50" t="s">
        <v>437</v>
      </c>
      <c r="S7" s="50" t="s">
        <v>413</v>
      </c>
      <c r="U7" s="2">
        <v>6</v>
      </c>
      <c r="V7" s="50" t="s">
        <v>435</v>
      </c>
      <c r="W7" s="53" t="s">
        <v>436</v>
      </c>
      <c r="Y7" t="s">
        <v>430</v>
      </c>
      <c r="Z7" t="s">
        <v>431</v>
      </c>
    </row>
    <row r="8" spans="1:26" ht="15.75" x14ac:dyDescent="0.25">
      <c r="A8" s="2">
        <v>7</v>
      </c>
      <c r="B8" s="2" t="s">
        <v>440</v>
      </c>
      <c r="C8" s="9" t="s">
        <v>270</v>
      </c>
      <c r="E8" s="2">
        <v>7</v>
      </c>
      <c r="F8" s="2" t="s">
        <v>441</v>
      </c>
      <c r="G8" s="2" t="s">
        <v>413</v>
      </c>
      <c r="I8" s="2">
        <v>7</v>
      </c>
      <c r="J8" s="2" t="s">
        <v>195</v>
      </c>
      <c r="K8" s="2" t="s">
        <v>97</v>
      </c>
      <c r="M8" s="45">
        <v>7</v>
      </c>
      <c r="N8" s="45" t="s">
        <v>352</v>
      </c>
      <c r="O8" s="20" t="s">
        <v>353</v>
      </c>
      <c r="Q8" s="2">
        <v>7</v>
      </c>
      <c r="R8" s="50" t="s">
        <v>442</v>
      </c>
      <c r="S8" s="50" t="s">
        <v>284</v>
      </c>
      <c r="U8" s="2">
        <v>7</v>
      </c>
      <c r="V8" s="50" t="s">
        <v>187</v>
      </c>
      <c r="W8" s="50" t="s">
        <v>443</v>
      </c>
      <c r="Y8" t="s">
        <v>438</v>
      </c>
      <c r="Z8" t="s">
        <v>439</v>
      </c>
    </row>
    <row r="9" spans="1:26" ht="15.75" x14ac:dyDescent="0.25">
      <c r="A9" s="2">
        <v>8</v>
      </c>
      <c r="B9" s="2" t="s">
        <v>446</v>
      </c>
      <c r="C9" s="2" t="s">
        <v>333</v>
      </c>
      <c r="E9" s="2">
        <v>8</v>
      </c>
      <c r="F9" s="2" t="s">
        <v>258</v>
      </c>
      <c r="G9" s="2" t="s">
        <v>259</v>
      </c>
      <c r="I9" s="2">
        <v>8</v>
      </c>
      <c r="J9" s="2" t="s">
        <v>157</v>
      </c>
      <c r="K9" s="2" t="s">
        <v>403</v>
      </c>
      <c r="M9" s="45">
        <v>8</v>
      </c>
      <c r="N9" s="45" t="s">
        <v>411</v>
      </c>
      <c r="O9" s="20" t="s">
        <v>58</v>
      </c>
      <c r="Q9" s="2">
        <v>8</v>
      </c>
      <c r="R9" s="50" t="s">
        <v>447</v>
      </c>
      <c r="S9" s="50" t="s">
        <v>448</v>
      </c>
      <c r="U9" s="2">
        <v>8</v>
      </c>
      <c r="V9" s="50" t="s">
        <v>449</v>
      </c>
      <c r="W9" s="50" t="s">
        <v>152</v>
      </c>
      <c r="Y9" t="s">
        <v>444</v>
      </c>
      <c r="Z9" t="s">
        <v>445</v>
      </c>
    </row>
    <row r="10" spans="1:26" ht="15.75" x14ac:dyDescent="0.25">
      <c r="A10" s="2">
        <v>9</v>
      </c>
      <c r="B10" s="2" t="s">
        <v>452</v>
      </c>
      <c r="C10" s="2" t="s">
        <v>453</v>
      </c>
      <c r="E10" s="2">
        <v>9</v>
      </c>
      <c r="F10" s="2" t="s">
        <v>454</v>
      </c>
      <c r="G10" s="2" t="s">
        <v>120</v>
      </c>
      <c r="I10" s="2">
        <v>9</v>
      </c>
      <c r="J10" s="2" t="s">
        <v>157</v>
      </c>
      <c r="K10" s="2" t="s">
        <v>455</v>
      </c>
      <c r="M10" s="45">
        <v>9</v>
      </c>
      <c r="N10" s="45" t="s">
        <v>397</v>
      </c>
      <c r="O10" s="20" t="s">
        <v>40</v>
      </c>
      <c r="Q10" s="2">
        <v>9</v>
      </c>
      <c r="R10" s="50" t="s">
        <v>456</v>
      </c>
      <c r="S10" s="50" t="s">
        <v>62</v>
      </c>
      <c r="U10" s="2">
        <v>9</v>
      </c>
      <c r="V10" s="50" t="s">
        <v>457</v>
      </c>
      <c r="W10" s="50" t="s">
        <v>458</v>
      </c>
      <c r="Y10" t="s">
        <v>450</v>
      </c>
      <c r="Z10" t="s">
        <v>451</v>
      </c>
    </row>
    <row r="11" spans="1:26" ht="15.75" x14ac:dyDescent="0.25">
      <c r="A11" s="2">
        <v>10</v>
      </c>
      <c r="B11" s="2" t="s">
        <v>461</v>
      </c>
      <c r="C11" s="2" t="s">
        <v>462</v>
      </c>
      <c r="E11" s="2">
        <v>10</v>
      </c>
      <c r="F11" s="2" t="s">
        <v>463</v>
      </c>
      <c r="G11" s="2" t="s">
        <v>103</v>
      </c>
      <c r="I11" s="2">
        <v>10</v>
      </c>
      <c r="J11" s="2" t="s">
        <v>464</v>
      </c>
      <c r="K11" s="2" t="s">
        <v>465</v>
      </c>
      <c r="M11" s="45">
        <v>10</v>
      </c>
      <c r="N11" s="45" t="s">
        <v>466</v>
      </c>
      <c r="O11" s="20" t="s">
        <v>325</v>
      </c>
      <c r="Q11" s="2">
        <v>10</v>
      </c>
      <c r="R11" s="50" t="s">
        <v>467</v>
      </c>
      <c r="S11" s="50" t="s">
        <v>468</v>
      </c>
      <c r="U11" s="2">
        <v>10</v>
      </c>
      <c r="V11" s="50" t="s">
        <v>411</v>
      </c>
      <c r="W11" s="50" t="s">
        <v>62</v>
      </c>
      <c r="Y11" t="s">
        <v>459</v>
      </c>
      <c r="Z11" t="s">
        <v>460</v>
      </c>
    </row>
    <row r="12" spans="1:26" ht="15.75" x14ac:dyDescent="0.25">
      <c r="A12" s="2">
        <v>11</v>
      </c>
      <c r="B12" s="2" t="s">
        <v>471</v>
      </c>
      <c r="C12" s="9" t="s">
        <v>230</v>
      </c>
      <c r="E12" s="2">
        <v>11</v>
      </c>
      <c r="F12" s="2" t="s">
        <v>472</v>
      </c>
      <c r="G12" s="2" t="s">
        <v>194</v>
      </c>
      <c r="I12" s="2">
        <v>11</v>
      </c>
      <c r="J12" s="2" t="s">
        <v>473</v>
      </c>
      <c r="K12" s="2" t="s">
        <v>474</v>
      </c>
      <c r="M12" s="45">
        <v>11</v>
      </c>
      <c r="N12" s="45" t="s">
        <v>475</v>
      </c>
      <c r="O12" s="20" t="s">
        <v>209</v>
      </c>
      <c r="Q12" s="2">
        <v>11</v>
      </c>
      <c r="R12" s="50" t="s">
        <v>475</v>
      </c>
      <c r="S12" s="50" t="s">
        <v>209</v>
      </c>
      <c r="U12" s="2">
        <v>11</v>
      </c>
      <c r="V12" s="50" t="s">
        <v>476</v>
      </c>
      <c r="W12" s="53" t="s">
        <v>477</v>
      </c>
      <c r="Y12" t="s">
        <v>469</v>
      </c>
      <c r="Z12" t="s">
        <v>470</v>
      </c>
    </row>
    <row r="13" spans="1:26" ht="15.75" x14ac:dyDescent="0.25">
      <c r="A13" s="2">
        <v>12</v>
      </c>
      <c r="B13" s="2" t="s">
        <v>480</v>
      </c>
      <c r="C13" s="2" t="s">
        <v>481</v>
      </c>
      <c r="E13" s="2">
        <v>12</v>
      </c>
      <c r="F13" s="2" t="s">
        <v>482</v>
      </c>
      <c r="G13" s="2" t="s">
        <v>483</v>
      </c>
      <c r="I13" s="2">
        <v>12</v>
      </c>
      <c r="J13" s="2" t="s">
        <v>484</v>
      </c>
      <c r="K13" s="2" t="s">
        <v>485</v>
      </c>
      <c r="M13" s="45">
        <v>12</v>
      </c>
      <c r="N13" s="45" t="s">
        <v>486</v>
      </c>
      <c r="O13" s="31" t="s">
        <v>138</v>
      </c>
      <c r="Q13" s="2">
        <v>12</v>
      </c>
      <c r="R13" s="50" t="s">
        <v>66</v>
      </c>
      <c r="S13" s="50" t="s">
        <v>265</v>
      </c>
      <c r="U13" s="2">
        <v>12</v>
      </c>
      <c r="V13" s="50" t="s">
        <v>487</v>
      </c>
      <c r="W13" s="50" t="s">
        <v>337</v>
      </c>
      <c r="Y13" t="s">
        <v>478</v>
      </c>
      <c r="Z13" t="s">
        <v>479</v>
      </c>
    </row>
    <row r="14" spans="1:26" ht="15.75" x14ac:dyDescent="0.25">
      <c r="A14" s="2">
        <v>13</v>
      </c>
      <c r="B14" s="2" t="s">
        <v>294</v>
      </c>
      <c r="C14" s="2" t="s">
        <v>490</v>
      </c>
      <c r="E14" s="2">
        <v>13</v>
      </c>
      <c r="F14" s="2" t="s">
        <v>303</v>
      </c>
      <c r="G14" s="2" t="s">
        <v>75</v>
      </c>
      <c r="I14" s="2">
        <v>13</v>
      </c>
      <c r="J14" s="2" t="s">
        <v>491</v>
      </c>
      <c r="K14" s="2" t="s">
        <v>492</v>
      </c>
      <c r="M14" s="45">
        <v>13</v>
      </c>
      <c r="N14" s="45" t="s">
        <v>493</v>
      </c>
      <c r="O14" s="20" t="s">
        <v>18</v>
      </c>
      <c r="Q14" s="2">
        <v>13</v>
      </c>
      <c r="R14" s="50" t="s">
        <v>98</v>
      </c>
      <c r="S14" s="51" t="s">
        <v>494</v>
      </c>
      <c r="U14" s="2">
        <v>13</v>
      </c>
      <c r="V14" s="50" t="s">
        <v>495</v>
      </c>
      <c r="W14" s="50" t="s">
        <v>496</v>
      </c>
      <c r="Y14" t="s">
        <v>488</v>
      </c>
      <c r="Z14" t="s">
        <v>489</v>
      </c>
    </row>
    <row r="15" spans="1:26" ht="15.75" x14ac:dyDescent="0.25">
      <c r="A15" s="2">
        <v>14</v>
      </c>
      <c r="B15" s="2" t="s">
        <v>258</v>
      </c>
      <c r="C15" s="2" t="s">
        <v>259</v>
      </c>
      <c r="E15" s="2">
        <v>14</v>
      </c>
      <c r="F15" s="2" t="s">
        <v>499</v>
      </c>
      <c r="G15" s="2" t="s">
        <v>500</v>
      </c>
      <c r="I15" s="2">
        <v>14</v>
      </c>
      <c r="J15" s="2" t="s">
        <v>350</v>
      </c>
      <c r="K15" s="2" t="s">
        <v>191</v>
      </c>
      <c r="M15" s="45">
        <v>14</v>
      </c>
      <c r="N15" s="45" t="s">
        <v>501</v>
      </c>
      <c r="O15" s="31" t="s">
        <v>502</v>
      </c>
      <c r="Q15" s="2">
        <v>14</v>
      </c>
      <c r="R15" s="50" t="s">
        <v>503</v>
      </c>
      <c r="S15" s="50" t="s">
        <v>49</v>
      </c>
      <c r="U15" s="2">
        <v>14</v>
      </c>
      <c r="V15" s="50" t="s">
        <v>504</v>
      </c>
      <c r="W15" s="50" t="s">
        <v>505</v>
      </c>
      <c r="Y15" t="s">
        <v>497</v>
      </c>
      <c r="Z15" t="s">
        <v>498</v>
      </c>
    </row>
    <row r="16" spans="1:26" ht="15.75" x14ac:dyDescent="0.25">
      <c r="A16" s="2">
        <v>15</v>
      </c>
      <c r="B16" s="2" t="s">
        <v>508</v>
      </c>
      <c r="C16" s="2" t="s">
        <v>75</v>
      </c>
      <c r="E16" s="2">
        <v>15</v>
      </c>
      <c r="F16" s="2" t="s">
        <v>509</v>
      </c>
      <c r="G16" s="2" t="s">
        <v>510</v>
      </c>
      <c r="I16" s="2">
        <v>15</v>
      </c>
      <c r="J16" s="2" t="s">
        <v>511</v>
      </c>
      <c r="K16" s="2" t="s">
        <v>512</v>
      </c>
      <c r="M16" s="45">
        <v>15</v>
      </c>
      <c r="N16" s="45" t="s">
        <v>404</v>
      </c>
      <c r="O16" s="20" t="s">
        <v>405</v>
      </c>
      <c r="Q16" s="2">
        <v>15</v>
      </c>
      <c r="R16" s="50" t="s">
        <v>501</v>
      </c>
      <c r="S16" s="50" t="s">
        <v>502</v>
      </c>
      <c r="U16" s="2">
        <v>15</v>
      </c>
      <c r="V16" s="50" t="s">
        <v>513</v>
      </c>
      <c r="W16" s="50" t="s">
        <v>502</v>
      </c>
      <c r="Y16" t="s">
        <v>506</v>
      </c>
      <c r="Z16" t="s">
        <v>507</v>
      </c>
    </row>
    <row r="17" spans="1:26" ht="15.75" x14ac:dyDescent="0.25">
      <c r="A17" s="2">
        <v>16</v>
      </c>
      <c r="B17" s="2" t="s">
        <v>463</v>
      </c>
      <c r="C17" s="2" t="s">
        <v>103</v>
      </c>
      <c r="E17" s="2">
        <v>16</v>
      </c>
      <c r="F17" s="2" t="s">
        <v>516</v>
      </c>
      <c r="G17" s="2" t="s">
        <v>325</v>
      </c>
      <c r="I17" s="2">
        <v>16</v>
      </c>
      <c r="J17" s="13" t="s">
        <v>482</v>
      </c>
      <c r="K17" s="13" t="s">
        <v>483</v>
      </c>
      <c r="M17" s="45">
        <v>16</v>
      </c>
      <c r="N17" s="45" t="s">
        <v>517</v>
      </c>
      <c r="O17" s="20" t="s">
        <v>93</v>
      </c>
      <c r="Q17" s="2">
        <v>16</v>
      </c>
      <c r="R17" s="2" t="s">
        <v>518</v>
      </c>
      <c r="S17" s="2" t="s">
        <v>22</v>
      </c>
      <c r="U17" s="2">
        <v>16</v>
      </c>
      <c r="V17" s="2" t="s">
        <v>296</v>
      </c>
      <c r="W17" s="2" t="s">
        <v>30</v>
      </c>
      <c r="Y17" t="s">
        <v>514</v>
      </c>
      <c r="Z17" t="s">
        <v>515</v>
      </c>
    </row>
    <row r="18" spans="1:26" ht="15.75" x14ac:dyDescent="0.25">
      <c r="A18" s="2">
        <v>17</v>
      </c>
      <c r="B18" s="2" t="s">
        <v>521</v>
      </c>
      <c r="C18" s="2" t="s">
        <v>522</v>
      </c>
      <c r="E18" s="2">
        <v>17</v>
      </c>
      <c r="F18" s="2" t="s">
        <v>523</v>
      </c>
      <c r="G18" s="2" t="s">
        <v>490</v>
      </c>
      <c r="I18" s="2">
        <v>17</v>
      </c>
      <c r="J18" s="2" t="s">
        <v>524</v>
      </c>
      <c r="K18" s="2" t="s">
        <v>525</v>
      </c>
      <c r="M18" s="37">
        <v>17</v>
      </c>
      <c r="N18" s="37" t="s">
        <v>317</v>
      </c>
      <c r="O18" s="20" t="s">
        <v>126</v>
      </c>
      <c r="Q18" s="2">
        <v>17</v>
      </c>
      <c r="R18" s="2" t="s">
        <v>526</v>
      </c>
      <c r="S18" s="31" t="s">
        <v>62</v>
      </c>
      <c r="U18" s="2">
        <v>17</v>
      </c>
      <c r="V18" s="2" t="s">
        <v>136</v>
      </c>
      <c r="W18" s="2" t="s">
        <v>93</v>
      </c>
      <c r="Y18" t="s">
        <v>519</v>
      </c>
      <c r="Z18" t="s">
        <v>520</v>
      </c>
    </row>
    <row r="19" spans="1:26" ht="15.75" x14ac:dyDescent="0.25">
      <c r="A19" s="2" t="s">
        <v>632</v>
      </c>
      <c r="B19" s="44" t="s">
        <v>527</v>
      </c>
      <c r="C19" s="44" t="s">
        <v>528</v>
      </c>
      <c r="D19" s="56"/>
      <c r="E19" s="2">
        <v>18</v>
      </c>
      <c r="F19" s="2" t="s">
        <v>432</v>
      </c>
      <c r="G19" s="2" t="s">
        <v>30</v>
      </c>
      <c r="I19" s="2">
        <v>18</v>
      </c>
      <c r="J19" s="2" t="s">
        <v>529</v>
      </c>
      <c r="K19" s="2" t="s">
        <v>97</v>
      </c>
      <c r="M19" s="37">
        <v>18</v>
      </c>
      <c r="N19" s="37" t="s">
        <v>530</v>
      </c>
      <c r="O19" s="20" t="s">
        <v>458</v>
      </c>
      <c r="Q19" s="2">
        <v>18</v>
      </c>
      <c r="R19" s="2" t="s">
        <v>531</v>
      </c>
      <c r="S19" s="2" t="s">
        <v>230</v>
      </c>
      <c r="U19" s="2">
        <v>18</v>
      </c>
      <c r="V19" s="2" t="s">
        <v>60</v>
      </c>
      <c r="W19" s="2" t="s">
        <v>49</v>
      </c>
    </row>
    <row r="20" spans="1:26" ht="15.75" x14ac:dyDescent="0.25">
      <c r="A20" s="2">
        <v>18</v>
      </c>
      <c r="B20" s="2" t="s">
        <v>532</v>
      </c>
      <c r="C20" s="2" t="s">
        <v>202</v>
      </c>
      <c r="E20" s="2">
        <v>19</v>
      </c>
      <c r="F20" s="2" t="s">
        <v>533</v>
      </c>
      <c r="G20" s="2" t="s">
        <v>247</v>
      </c>
      <c r="I20" s="2">
        <v>19</v>
      </c>
      <c r="J20" s="2" t="s">
        <v>534</v>
      </c>
      <c r="K20" s="2" t="s">
        <v>239</v>
      </c>
      <c r="M20" s="37">
        <v>19</v>
      </c>
      <c r="N20" s="37" t="s">
        <v>535</v>
      </c>
      <c r="O20" s="20" t="s">
        <v>490</v>
      </c>
      <c r="Q20" s="2">
        <v>19</v>
      </c>
      <c r="R20" s="2" t="s">
        <v>536</v>
      </c>
      <c r="S20" s="2" t="s">
        <v>49</v>
      </c>
      <c r="U20" s="2">
        <v>19</v>
      </c>
      <c r="V20" s="2" t="s">
        <v>209</v>
      </c>
      <c r="W20" s="2" t="s">
        <v>537</v>
      </c>
    </row>
    <row r="21" spans="1:26" ht="15.75" x14ac:dyDescent="0.25">
      <c r="A21" s="2">
        <v>19</v>
      </c>
      <c r="B21" s="2" t="s">
        <v>303</v>
      </c>
      <c r="C21" s="2" t="s">
        <v>75</v>
      </c>
      <c r="E21" s="2">
        <v>20</v>
      </c>
      <c r="F21" s="2" t="s">
        <v>452</v>
      </c>
      <c r="G21" s="2" t="s">
        <v>453</v>
      </c>
      <c r="I21" s="2">
        <v>20</v>
      </c>
      <c r="J21" s="2" t="s">
        <v>538</v>
      </c>
      <c r="K21" s="9" t="s">
        <v>539</v>
      </c>
      <c r="M21" s="37">
        <v>20</v>
      </c>
      <c r="N21" s="37" t="s">
        <v>340</v>
      </c>
      <c r="O21" s="20" t="s">
        <v>414</v>
      </c>
      <c r="Q21" s="2">
        <v>20</v>
      </c>
      <c r="R21" s="2" t="s">
        <v>540</v>
      </c>
      <c r="S21" s="2" t="s">
        <v>230</v>
      </c>
      <c r="U21" s="2">
        <v>20</v>
      </c>
      <c r="V21" s="2" t="s">
        <v>541</v>
      </c>
      <c r="W21" s="2" t="s">
        <v>490</v>
      </c>
    </row>
    <row r="22" spans="1:26" ht="15.75" x14ac:dyDescent="0.25">
      <c r="A22" s="2">
        <v>20</v>
      </c>
      <c r="B22" s="2" t="s">
        <v>542</v>
      </c>
      <c r="C22" s="2" t="s">
        <v>130</v>
      </c>
      <c r="E22" s="2">
        <v>21</v>
      </c>
      <c r="F22" s="2" t="s">
        <v>543</v>
      </c>
      <c r="G22" s="2" t="s">
        <v>544</v>
      </c>
      <c r="I22" s="2">
        <v>21</v>
      </c>
      <c r="J22" s="2" t="s">
        <v>545</v>
      </c>
      <c r="K22" s="2" t="s">
        <v>546</v>
      </c>
      <c r="M22" s="37">
        <v>21</v>
      </c>
      <c r="N22" s="37" t="s">
        <v>547</v>
      </c>
      <c r="O22" s="20" t="s">
        <v>548</v>
      </c>
      <c r="Q22" s="2">
        <v>21</v>
      </c>
      <c r="R22" s="2" t="s">
        <v>317</v>
      </c>
      <c r="S22" s="14" t="s">
        <v>126</v>
      </c>
      <c r="U22" s="2">
        <v>21</v>
      </c>
      <c r="V22" s="2" t="s">
        <v>549</v>
      </c>
      <c r="W22" s="2" t="s">
        <v>230</v>
      </c>
    </row>
    <row r="23" spans="1:26" ht="15.75" x14ac:dyDescent="0.25">
      <c r="A23" s="2">
        <v>21</v>
      </c>
      <c r="B23" s="2" t="s">
        <v>523</v>
      </c>
      <c r="C23" s="2" t="s">
        <v>490</v>
      </c>
      <c r="E23" s="2">
        <v>22</v>
      </c>
      <c r="F23" s="2" t="s">
        <v>550</v>
      </c>
      <c r="G23" s="2" t="s">
        <v>551</v>
      </c>
      <c r="M23" s="37">
        <v>22</v>
      </c>
      <c r="N23" s="37" t="s">
        <v>541</v>
      </c>
      <c r="O23" s="20" t="s">
        <v>490</v>
      </c>
      <c r="Q23" s="2">
        <v>22</v>
      </c>
      <c r="R23" s="2" t="s">
        <v>52</v>
      </c>
      <c r="S23" s="2" t="s">
        <v>138</v>
      </c>
      <c r="U23" s="2">
        <v>22</v>
      </c>
      <c r="V23" s="2" t="s">
        <v>340</v>
      </c>
      <c r="W23" s="9" t="s">
        <v>552</v>
      </c>
    </row>
    <row r="24" spans="1:26" ht="15.75" x14ac:dyDescent="0.25">
      <c r="A24" s="2">
        <v>22</v>
      </c>
      <c r="B24" s="2" t="s">
        <v>553</v>
      </c>
      <c r="C24" s="2" t="s">
        <v>426</v>
      </c>
      <c r="E24" s="2">
        <v>23</v>
      </c>
      <c r="F24" s="2" t="s">
        <v>365</v>
      </c>
      <c r="G24" s="2" t="s">
        <v>259</v>
      </c>
      <c r="M24" s="37">
        <v>23</v>
      </c>
      <c r="N24" s="37" t="s">
        <v>554</v>
      </c>
      <c r="O24" s="20" t="s">
        <v>555</v>
      </c>
      <c r="Q24" s="2">
        <v>23</v>
      </c>
      <c r="R24" s="2" t="s">
        <v>529</v>
      </c>
      <c r="S24" s="14" t="s">
        <v>556</v>
      </c>
      <c r="U24" s="2">
        <v>23</v>
      </c>
      <c r="V24" s="2" t="s">
        <v>557</v>
      </c>
      <c r="W24" s="2" t="s">
        <v>558</v>
      </c>
    </row>
    <row r="25" spans="1:26" ht="15.75" x14ac:dyDescent="0.25">
      <c r="A25" s="2">
        <v>23</v>
      </c>
      <c r="B25" s="2" t="s">
        <v>559</v>
      </c>
      <c r="C25" s="2" t="s">
        <v>22</v>
      </c>
      <c r="E25" s="2">
        <v>24</v>
      </c>
      <c r="F25" s="2" t="s">
        <v>269</v>
      </c>
      <c r="G25" s="2" t="s">
        <v>270</v>
      </c>
      <c r="M25" s="37">
        <v>24</v>
      </c>
      <c r="N25" s="37" t="s">
        <v>560</v>
      </c>
      <c r="O25" s="20" t="s">
        <v>437</v>
      </c>
      <c r="Q25" s="2">
        <v>24</v>
      </c>
      <c r="R25" s="2" t="s">
        <v>541</v>
      </c>
      <c r="S25" s="2" t="s">
        <v>561</v>
      </c>
      <c r="U25" s="2">
        <v>24</v>
      </c>
      <c r="V25" s="2" t="s">
        <v>535</v>
      </c>
      <c r="W25" s="41" t="s">
        <v>20</v>
      </c>
    </row>
    <row r="26" spans="1:26" ht="15.75" x14ac:dyDescent="0.25">
      <c r="A26" s="2">
        <v>24</v>
      </c>
      <c r="B26" s="2" t="s">
        <v>562</v>
      </c>
      <c r="C26" s="2" t="s">
        <v>563</v>
      </c>
      <c r="E26" s="2">
        <v>25</v>
      </c>
      <c r="F26" s="2" t="s">
        <v>484</v>
      </c>
      <c r="G26" s="2" t="s">
        <v>485</v>
      </c>
      <c r="M26" s="37">
        <v>25</v>
      </c>
      <c r="N26" s="37" t="s">
        <v>540</v>
      </c>
      <c r="O26" s="20" t="s">
        <v>230</v>
      </c>
      <c r="Q26" s="2">
        <v>25</v>
      </c>
      <c r="R26" s="2" t="s">
        <v>564</v>
      </c>
      <c r="S26" s="14" t="s">
        <v>159</v>
      </c>
      <c r="U26" s="2">
        <v>25</v>
      </c>
      <c r="V26" s="2" t="s">
        <v>565</v>
      </c>
      <c r="W26" s="2" t="s">
        <v>126</v>
      </c>
    </row>
    <row r="27" spans="1:26" ht="15.75" x14ac:dyDescent="0.25">
      <c r="A27" s="2">
        <v>25</v>
      </c>
      <c r="B27" s="2" t="s">
        <v>566</v>
      </c>
      <c r="C27" s="2" t="s">
        <v>567</v>
      </c>
      <c r="E27" s="2">
        <v>26</v>
      </c>
      <c r="F27" s="2" t="s">
        <v>568</v>
      </c>
      <c r="G27" s="2" t="s">
        <v>327</v>
      </c>
      <c r="M27" s="37">
        <v>26</v>
      </c>
      <c r="N27" s="37" t="s">
        <v>136</v>
      </c>
      <c r="O27" s="20" t="s">
        <v>93</v>
      </c>
      <c r="Q27" s="2">
        <v>26</v>
      </c>
      <c r="R27" s="2" t="s">
        <v>144</v>
      </c>
      <c r="S27" s="2" t="s">
        <v>44</v>
      </c>
      <c r="U27" s="2">
        <v>26</v>
      </c>
      <c r="V27" s="2" t="s">
        <v>476</v>
      </c>
      <c r="W27" s="2" t="s">
        <v>187</v>
      </c>
    </row>
    <row r="28" spans="1:26" ht="15.75" x14ac:dyDescent="0.25">
      <c r="A28" s="2">
        <v>26</v>
      </c>
      <c r="B28" s="2" t="s">
        <v>569</v>
      </c>
      <c r="C28" s="2" t="s">
        <v>570</v>
      </c>
      <c r="E28" s="2">
        <v>27</v>
      </c>
      <c r="F28" s="2" t="s">
        <v>417</v>
      </c>
      <c r="G28" s="2" t="s">
        <v>216</v>
      </c>
      <c r="M28" s="37">
        <v>27</v>
      </c>
      <c r="N28" s="37" t="s">
        <v>98</v>
      </c>
      <c r="O28" s="20" t="s">
        <v>494</v>
      </c>
      <c r="Q28" s="2">
        <v>27</v>
      </c>
      <c r="R28" s="2" t="s">
        <v>571</v>
      </c>
      <c r="S28" s="2" t="s">
        <v>548</v>
      </c>
      <c r="U28" s="2">
        <v>27</v>
      </c>
      <c r="V28" s="32" t="s">
        <v>552</v>
      </c>
      <c r="W28" s="32" t="s">
        <v>572</v>
      </c>
    </row>
    <row r="29" spans="1:26" ht="15.75" x14ac:dyDescent="0.25">
      <c r="A29" s="2">
        <v>27</v>
      </c>
      <c r="B29" s="2" t="s">
        <v>573</v>
      </c>
      <c r="C29" s="9" t="s">
        <v>574</v>
      </c>
      <c r="E29" s="2">
        <v>28</v>
      </c>
      <c r="F29" s="2" t="s">
        <v>575</v>
      </c>
      <c r="G29" s="2" t="s">
        <v>576</v>
      </c>
      <c r="M29" s="37">
        <v>28</v>
      </c>
      <c r="N29" s="37" t="s">
        <v>60</v>
      </c>
      <c r="O29" s="20" t="s">
        <v>49</v>
      </c>
      <c r="Q29" s="2">
        <v>28</v>
      </c>
      <c r="R29" s="2" t="s">
        <v>493</v>
      </c>
      <c r="S29" s="2" t="s">
        <v>18</v>
      </c>
      <c r="U29" s="2">
        <v>28</v>
      </c>
      <c r="V29" s="2" t="s">
        <v>66</v>
      </c>
      <c r="W29" s="9" t="s">
        <v>291</v>
      </c>
    </row>
    <row r="30" spans="1:26" ht="15.75" x14ac:dyDescent="0.25">
      <c r="A30" s="2">
        <v>28</v>
      </c>
      <c r="B30" s="2" t="s">
        <v>543</v>
      </c>
      <c r="C30" s="2" t="s">
        <v>544</v>
      </c>
      <c r="E30" s="2">
        <v>29</v>
      </c>
      <c r="F30" s="2" t="s">
        <v>252</v>
      </c>
      <c r="G30" s="2" t="s">
        <v>577</v>
      </c>
      <c r="M30" s="37">
        <v>29</v>
      </c>
      <c r="N30" s="37" t="s">
        <v>578</v>
      </c>
      <c r="O30" s="20" t="s">
        <v>579</v>
      </c>
      <c r="Q30" s="2" t="s">
        <v>633</v>
      </c>
      <c r="R30" s="44" t="s">
        <v>580</v>
      </c>
      <c r="S30" s="44" t="s">
        <v>581</v>
      </c>
      <c r="U30" s="2">
        <v>29</v>
      </c>
      <c r="V30" s="2" t="s">
        <v>582</v>
      </c>
      <c r="W30" s="2" t="s">
        <v>403</v>
      </c>
    </row>
    <row r="31" spans="1:26" ht="15.75" x14ac:dyDescent="0.25">
      <c r="A31" s="2">
        <v>29</v>
      </c>
      <c r="B31" s="2" t="s">
        <v>583</v>
      </c>
      <c r="C31" s="2" t="s">
        <v>584</v>
      </c>
      <c r="E31" s="2">
        <v>30</v>
      </c>
      <c r="F31" s="2" t="s">
        <v>172</v>
      </c>
      <c r="G31" s="2" t="s">
        <v>202</v>
      </c>
      <c r="M31" s="37">
        <v>30</v>
      </c>
      <c r="N31" s="37" t="s">
        <v>585</v>
      </c>
      <c r="O31" s="20" t="s">
        <v>586</v>
      </c>
      <c r="Q31" s="2">
        <v>29</v>
      </c>
      <c r="R31" s="2" t="s">
        <v>136</v>
      </c>
      <c r="S31" s="14" t="s">
        <v>422</v>
      </c>
      <c r="U31" s="2">
        <v>30</v>
      </c>
      <c r="V31" s="2" t="s">
        <v>535</v>
      </c>
      <c r="W31" s="2" t="s">
        <v>490</v>
      </c>
    </row>
    <row r="32" spans="1:26" ht="16.5" thickBot="1" x14ac:dyDescent="0.3">
      <c r="A32" s="2">
        <v>30</v>
      </c>
      <c r="B32" s="2" t="s">
        <v>587</v>
      </c>
      <c r="C32" s="2" t="s">
        <v>247</v>
      </c>
      <c r="E32" s="2">
        <v>31</v>
      </c>
      <c r="F32" s="2" t="s">
        <v>588</v>
      </c>
      <c r="G32" s="2" t="s">
        <v>589</v>
      </c>
      <c r="M32" s="37">
        <v>31</v>
      </c>
      <c r="N32" s="37" t="s">
        <v>571</v>
      </c>
      <c r="O32" s="20" t="s">
        <v>548</v>
      </c>
      <c r="Q32" s="2">
        <v>30</v>
      </c>
      <c r="R32" s="2" t="s">
        <v>590</v>
      </c>
      <c r="S32" s="2" t="s">
        <v>591</v>
      </c>
      <c r="U32" s="2">
        <v>31</v>
      </c>
      <c r="V32" s="11" t="s">
        <v>592</v>
      </c>
      <c r="W32" s="11" t="s">
        <v>577</v>
      </c>
    </row>
    <row r="33" spans="1:23" ht="16.5" thickBot="1" x14ac:dyDescent="0.3">
      <c r="A33" s="2">
        <v>31</v>
      </c>
      <c r="B33" s="11" t="s">
        <v>593</v>
      </c>
      <c r="C33" s="11" t="s">
        <v>594</v>
      </c>
      <c r="E33" s="2">
        <v>32</v>
      </c>
      <c r="F33" s="11" t="s">
        <v>595</v>
      </c>
      <c r="G33" s="11" t="s">
        <v>596</v>
      </c>
      <c r="M33" s="37">
        <v>32</v>
      </c>
      <c r="N33" s="42" t="s">
        <v>597</v>
      </c>
      <c r="O33" s="43" t="s">
        <v>120</v>
      </c>
      <c r="Q33" s="21">
        <v>31</v>
      </c>
      <c r="R33" s="21" t="s">
        <v>598</v>
      </c>
      <c r="S33" s="59" t="s">
        <v>30</v>
      </c>
      <c r="U33" s="2">
        <v>32</v>
      </c>
      <c r="V33" s="13" t="s">
        <v>486</v>
      </c>
      <c r="W33" s="13" t="s">
        <v>138</v>
      </c>
    </row>
    <row r="34" spans="1:23" ht="15.75" x14ac:dyDescent="0.25">
      <c r="A34" s="2">
        <v>32</v>
      </c>
      <c r="B34" s="13" t="s">
        <v>628</v>
      </c>
      <c r="C34" s="13" t="s">
        <v>152</v>
      </c>
      <c r="N34" s="21"/>
      <c r="O34" s="21"/>
      <c r="Q34" s="2">
        <v>32</v>
      </c>
      <c r="R34" s="2" t="s">
        <v>634</v>
      </c>
      <c r="S34" s="2" t="s">
        <v>635</v>
      </c>
    </row>
    <row r="35" spans="1:23" ht="15.75" x14ac:dyDescent="0.25">
      <c r="B35" s="1"/>
      <c r="C35" s="1"/>
      <c r="N35" s="1"/>
      <c r="O35" s="1"/>
    </row>
    <row r="36" spans="1:23" ht="15.75" x14ac:dyDescent="0.25">
      <c r="B36" s="1"/>
      <c r="C36" s="1"/>
      <c r="N36" s="1"/>
      <c r="O36" s="1"/>
    </row>
    <row r="37" spans="1:23" ht="15.75" x14ac:dyDescent="0.25">
      <c r="B37" s="1"/>
      <c r="C37" s="1"/>
      <c r="N37" s="1"/>
      <c r="O37" s="46"/>
    </row>
    <row r="38" spans="1:23" ht="15.75" x14ac:dyDescent="0.25">
      <c r="B38" s="1"/>
      <c r="C38" s="1"/>
      <c r="N38" s="1"/>
      <c r="O38" s="1"/>
    </row>
    <row r="39" spans="1:23" ht="15.75" x14ac:dyDescent="0.25">
      <c r="B39" s="1"/>
      <c r="C39" s="1"/>
      <c r="N39" s="1"/>
      <c r="O39" s="1"/>
    </row>
    <row r="40" spans="1:23" ht="15.75" x14ac:dyDescent="0.25">
      <c r="B40" s="1"/>
      <c r="C40" s="1"/>
      <c r="N40" s="1"/>
      <c r="O40" s="1"/>
    </row>
    <row r="41" spans="1:23" ht="15.75" x14ac:dyDescent="0.25">
      <c r="B41" s="1"/>
      <c r="C41" s="1"/>
      <c r="N41" s="1"/>
      <c r="O41" s="1"/>
    </row>
    <row r="42" spans="1:23" ht="15.75" x14ac:dyDescent="0.25">
      <c r="B42" s="1"/>
      <c r="C42" s="1"/>
      <c r="N42" s="1"/>
      <c r="O42" s="1"/>
    </row>
    <row r="43" spans="1:23" ht="15.75" x14ac:dyDescent="0.25">
      <c r="B43" s="1"/>
      <c r="C43" s="1"/>
      <c r="N43" s="1"/>
      <c r="O43" s="1"/>
    </row>
    <row r="44" spans="1:23" ht="15.75" x14ac:dyDescent="0.25">
      <c r="B44" s="1"/>
      <c r="C44" s="1"/>
      <c r="N44" s="1"/>
      <c r="O44" s="1"/>
    </row>
    <row r="45" spans="1:23" ht="15.75" x14ac:dyDescent="0.25">
      <c r="B45" s="1"/>
      <c r="C45" s="1"/>
      <c r="N45" s="1"/>
      <c r="O45" s="1"/>
    </row>
    <row r="46" spans="1:23" ht="15.75" x14ac:dyDescent="0.25">
      <c r="B46" s="1"/>
      <c r="C46" s="1"/>
      <c r="N46" s="1"/>
      <c r="O46" s="47"/>
    </row>
    <row r="47" spans="1:23" ht="15.75" x14ac:dyDescent="0.25">
      <c r="B47" s="1"/>
      <c r="C47" s="1"/>
      <c r="N47" s="1"/>
      <c r="O47" s="1"/>
    </row>
    <row r="48" spans="1:23" ht="15.75" x14ac:dyDescent="0.25">
      <c r="B48" s="1"/>
      <c r="C48" s="1"/>
      <c r="N48" s="1"/>
      <c r="O48" s="1"/>
    </row>
    <row r="49" spans="2:15" ht="15.75" x14ac:dyDescent="0.25">
      <c r="B49" s="1"/>
      <c r="C49" s="1"/>
      <c r="N49" s="1"/>
      <c r="O49" s="1"/>
    </row>
    <row r="50" spans="2:15" ht="15.75" x14ac:dyDescent="0.25">
      <c r="B50" s="1"/>
      <c r="C50" s="1"/>
      <c r="N50" s="1"/>
      <c r="O50" s="46"/>
    </row>
    <row r="51" spans="2:15" ht="15.75" x14ac:dyDescent="0.25">
      <c r="B51" s="1"/>
      <c r="C51" s="1"/>
      <c r="N51" s="1"/>
      <c r="O51" s="1"/>
    </row>
    <row r="52" spans="2:15" ht="15.75" x14ac:dyDescent="0.25">
      <c r="B52" s="1"/>
      <c r="C52" s="1"/>
      <c r="N52" s="1"/>
      <c r="O52" s="1"/>
    </row>
    <row r="53" spans="2:15" ht="15.75" x14ac:dyDescent="0.25">
      <c r="B53" s="1"/>
      <c r="C53" s="1"/>
      <c r="N53" s="1"/>
      <c r="O53" s="1"/>
    </row>
    <row r="54" spans="2:15" ht="15.75" x14ac:dyDescent="0.25">
      <c r="B54" s="1"/>
      <c r="C54" s="1"/>
      <c r="N54" s="1"/>
      <c r="O54" s="47"/>
    </row>
    <row r="55" spans="2:15" ht="15.75" x14ac:dyDescent="0.25">
      <c r="B55" s="1"/>
      <c r="C55" s="1"/>
      <c r="N55" s="1"/>
      <c r="O55" s="1"/>
    </row>
    <row r="56" spans="2:15" ht="15.75" x14ac:dyDescent="0.25">
      <c r="B56" s="1"/>
      <c r="C56" s="1"/>
      <c r="N56" s="1"/>
      <c r="O56" s="47"/>
    </row>
    <row r="57" spans="2:15" ht="15.75" x14ac:dyDescent="0.25">
      <c r="B57" s="1"/>
      <c r="C57" s="1"/>
      <c r="N57" s="1"/>
      <c r="O57" s="1"/>
    </row>
    <row r="58" spans="2:15" ht="15.75" x14ac:dyDescent="0.25">
      <c r="B58" s="1"/>
      <c r="C58" s="1"/>
      <c r="N58" s="1"/>
      <c r="O58" s="47"/>
    </row>
    <row r="59" spans="2:15" ht="15.75" x14ac:dyDescent="0.25">
      <c r="B59" s="1"/>
      <c r="C59" s="1"/>
      <c r="N59" s="1"/>
      <c r="O59" s="1"/>
    </row>
    <row r="60" spans="2:15" ht="15.75" x14ac:dyDescent="0.25">
      <c r="B60" s="1"/>
      <c r="C60" s="1"/>
      <c r="N60" s="1"/>
      <c r="O60" s="1"/>
    </row>
    <row r="61" spans="2:15" ht="15.75" x14ac:dyDescent="0.25">
      <c r="B61" s="1"/>
      <c r="C61" s="1"/>
      <c r="N61" s="1"/>
      <c r="O61" s="1"/>
    </row>
    <row r="62" spans="2:15" ht="15.75" x14ac:dyDescent="0.25">
      <c r="B62" s="1"/>
      <c r="C62" s="1"/>
      <c r="N62" s="1"/>
      <c r="O62" s="1"/>
    </row>
    <row r="63" spans="2:15" ht="15.75" x14ac:dyDescent="0.25">
      <c r="B63" s="1"/>
      <c r="C63" s="1"/>
      <c r="N63" s="1"/>
      <c r="O63" s="47"/>
    </row>
    <row r="64" spans="2:15" ht="15.75" x14ac:dyDescent="0.25">
      <c r="B64" s="1"/>
      <c r="C64" s="1"/>
      <c r="N64" s="1"/>
      <c r="O64" s="1"/>
    </row>
    <row r="65" spans="2:15" ht="15.75" x14ac:dyDescent="0.25">
      <c r="B65" s="1"/>
      <c r="C65" s="1"/>
      <c r="N65" s="1"/>
      <c r="O65" s="46"/>
    </row>
    <row r="66" spans="2:15" ht="15.75" x14ac:dyDescent="0.25">
      <c r="B66" s="1"/>
      <c r="C66" s="1"/>
      <c r="N66" s="1"/>
      <c r="O66" s="1"/>
    </row>
    <row r="67" spans="2:15" ht="15.75" x14ac:dyDescent="0.25">
      <c r="B67" s="1"/>
      <c r="C67" s="1"/>
      <c r="N67" s="1"/>
      <c r="O67" s="1"/>
    </row>
    <row r="68" spans="2:15" ht="15.75" x14ac:dyDescent="0.25">
      <c r="B68" s="1"/>
      <c r="C68" s="1"/>
      <c r="N68" s="1"/>
      <c r="O68" s="1"/>
    </row>
    <row r="69" spans="2:15" ht="15.75" x14ac:dyDescent="0.25">
      <c r="B69" s="1"/>
      <c r="C69" s="1"/>
      <c r="N69" s="1"/>
      <c r="O69" s="1"/>
    </row>
    <row r="70" spans="2:15" ht="15.75" x14ac:dyDescent="0.25">
      <c r="B70" s="1"/>
      <c r="C70" s="1"/>
      <c r="N70" s="1"/>
      <c r="O70" s="1"/>
    </row>
    <row r="71" spans="2:15" ht="15.75" x14ac:dyDescent="0.25">
      <c r="B71" s="1"/>
      <c r="C71" s="1"/>
      <c r="N71" s="1"/>
      <c r="O71" s="48"/>
    </row>
    <row r="72" spans="2:15" ht="15.75" x14ac:dyDescent="0.25">
      <c r="B72" s="1"/>
      <c r="C72" s="1"/>
      <c r="N72" s="1"/>
      <c r="O72" s="1"/>
    </row>
    <row r="73" spans="2:15" ht="15.75" x14ac:dyDescent="0.25">
      <c r="B73" s="1"/>
      <c r="C73" s="1"/>
      <c r="N73" s="1"/>
      <c r="O73" s="1"/>
    </row>
    <row r="74" spans="2:15" ht="15.75" x14ac:dyDescent="0.25">
      <c r="B74" s="1"/>
      <c r="C74" s="1"/>
      <c r="N74" s="1"/>
      <c r="O74" s="1"/>
    </row>
    <row r="75" spans="2:15" ht="15.75" x14ac:dyDescent="0.25">
      <c r="B75" s="1"/>
      <c r="C75" s="1"/>
      <c r="N75" s="1"/>
      <c r="O75" s="1"/>
    </row>
    <row r="76" spans="2:15" ht="15.75" x14ac:dyDescent="0.25">
      <c r="B76" s="1"/>
      <c r="C76" s="1"/>
      <c r="N76" s="1"/>
      <c r="O76" s="48"/>
    </row>
    <row r="77" spans="2:15" ht="15.75" x14ac:dyDescent="0.25">
      <c r="B77" s="1"/>
      <c r="C77" s="1"/>
      <c r="N77" s="1"/>
      <c r="O77" s="1"/>
    </row>
    <row r="78" spans="2:15" ht="15.75" x14ac:dyDescent="0.25">
      <c r="B78" s="1"/>
      <c r="C78" s="1"/>
      <c r="N78" s="1"/>
      <c r="O78" s="1"/>
    </row>
    <row r="79" spans="2:15" ht="15.75" x14ac:dyDescent="0.25">
      <c r="B79" s="1"/>
      <c r="C79" s="1"/>
      <c r="N79" s="1"/>
      <c r="O79" s="1"/>
    </row>
    <row r="80" spans="2:15" ht="15.75" x14ac:dyDescent="0.25">
      <c r="B80" s="1"/>
      <c r="C80" s="1"/>
      <c r="N80" s="1"/>
      <c r="O80" s="1"/>
    </row>
    <row r="81" spans="2:15" ht="15.75" x14ac:dyDescent="0.25">
      <c r="B81" s="1"/>
      <c r="C81" s="1"/>
      <c r="N81" s="1"/>
      <c r="O81" s="1"/>
    </row>
    <row r="82" spans="2:15" ht="15.75" x14ac:dyDescent="0.25">
      <c r="B82" s="1"/>
      <c r="C82" s="1"/>
      <c r="N82" s="1"/>
      <c r="O82" s="1"/>
    </row>
    <row r="83" spans="2:15" ht="15.75" x14ac:dyDescent="0.25">
      <c r="B83" s="1"/>
      <c r="C83" s="1"/>
      <c r="N83" s="1"/>
      <c r="O83" s="1"/>
    </row>
    <row r="84" spans="2:15" ht="15.75" x14ac:dyDescent="0.25">
      <c r="B84" s="1"/>
      <c r="C84" s="48"/>
      <c r="N84" s="1"/>
      <c r="O84" s="1"/>
    </row>
    <row r="85" spans="2:15" ht="15.75" x14ac:dyDescent="0.25">
      <c r="B85" s="1"/>
      <c r="C85" s="1"/>
      <c r="N85" s="1"/>
      <c r="O85" s="1"/>
    </row>
    <row r="86" spans="2:15" ht="15.75" x14ac:dyDescent="0.25">
      <c r="N86" s="1"/>
      <c r="O86" s="1"/>
    </row>
    <row r="87" spans="2:15" ht="15.75" x14ac:dyDescent="0.25">
      <c r="N87" s="1"/>
      <c r="O87" s="48"/>
    </row>
    <row r="88" spans="2:15" ht="15.75" x14ac:dyDescent="0.25">
      <c r="N88" s="1"/>
      <c r="O88" s="1"/>
    </row>
    <row r="89" spans="2:15" ht="15.75" x14ac:dyDescent="0.25">
      <c r="N89" s="1"/>
      <c r="O89" s="49"/>
    </row>
    <row r="90" spans="2:15" ht="15.75" x14ac:dyDescent="0.25">
      <c r="N90" s="1"/>
      <c r="O90" s="1"/>
    </row>
    <row r="91" spans="2:15" ht="15.75" x14ac:dyDescent="0.25">
      <c r="N91" s="1"/>
      <c r="O91" s="1"/>
    </row>
    <row r="92" spans="2:15" ht="15.75" x14ac:dyDescent="0.25">
      <c r="N92" s="1"/>
      <c r="O92" s="1"/>
    </row>
    <row r="93" spans="2:15" ht="15.75" x14ac:dyDescent="0.25">
      <c r="N93" s="1"/>
      <c r="O93" s="48"/>
    </row>
    <row r="94" spans="2:15" ht="15.75" x14ac:dyDescent="0.25">
      <c r="N94" s="1"/>
      <c r="O94" s="1"/>
    </row>
    <row r="95" spans="2:15" ht="15.75" x14ac:dyDescent="0.25">
      <c r="N95" s="1"/>
      <c r="O95" s="1"/>
    </row>
    <row r="96" spans="2:15" ht="15.75" x14ac:dyDescent="0.25">
      <c r="N96" s="1"/>
      <c r="O96" s="1"/>
    </row>
    <row r="97" spans="14:15" ht="15.75" x14ac:dyDescent="0.25">
      <c r="N97" s="1"/>
      <c r="O97" s="1"/>
    </row>
  </sheetData>
  <mergeCells count="6">
    <mergeCell ref="V1:W1"/>
    <mergeCell ref="B1:C1"/>
    <mergeCell ref="F1:G1"/>
    <mergeCell ref="J1:K1"/>
    <mergeCell ref="N1:O1"/>
    <mergeCell ref="R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Major</vt:lpstr>
      <vt:lpstr>Jr Sr</vt:lpstr>
      <vt:lpstr>'Jr Sr'!Print_Area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Hoyt</dc:creator>
  <cp:lastModifiedBy>Donna Hoyt</cp:lastModifiedBy>
  <cp:lastPrinted>2026-09-08T02:54:15Z</cp:lastPrinted>
  <dcterms:created xsi:type="dcterms:W3CDTF">2026-09-08T01:08:08Z</dcterms:created>
  <dcterms:modified xsi:type="dcterms:W3CDTF">2026-09-08T14:59:13Z</dcterms:modified>
</cp:coreProperties>
</file>